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tabRatio="833"/>
  </bookViews>
  <sheets>
    <sheet name="MPO" sheetId="11" r:id="rId1"/>
    <sheet name="MOT" sheetId="10" r:id="rId2"/>
    <sheet name="DM" sheetId="3" r:id="rId3"/>
    <sheet name="Mch" sheetId="4" r:id="rId4"/>
    <sheet name="MDS" sheetId="5" r:id="rId5"/>
    <sheet name="mhm" sheetId="6" r:id="rId6"/>
    <sheet name="M.Sc_nursing" sheetId="7" r:id="rId7"/>
    <sheet name="md_ayur" sheetId="8" r:id="rId8"/>
    <sheet name="md_ms" sheetId="9" r:id="rId9"/>
    <sheet name="MBT" sheetId="14" r:id="rId10"/>
    <sheet name="MD_Homoeopathy" sheetId="16" r:id="rId11"/>
    <sheet name="CCS_OTS_PTS" sheetId="17" r:id="rId12"/>
    <sheet name="maslp" sheetId="18" r:id="rId13"/>
    <sheet name="man" sheetId="19" r:id="rId14"/>
    <sheet name="m_phil_psychology" sheetId="20" r:id="rId15"/>
    <sheet name="Sheet1" sheetId="21" r:id="rId16"/>
  </sheets>
  <definedNames>
    <definedName name="_xlnm.Print_Area" localSheetId="1">MOT!$A$4:$G$45</definedName>
  </definedNames>
  <calcPr calcId="124519"/>
</workbook>
</file>

<file path=xl/calcChain.xml><?xml version="1.0" encoding="utf-8"?>
<calcChain xmlns="http://schemas.openxmlformats.org/spreadsheetml/2006/main">
  <c r="G27" i="6"/>
  <c r="G26"/>
  <c r="G25"/>
  <c r="G24"/>
  <c r="G23"/>
  <c r="G21"/>
  <c r="G20"/>
  <c r="G19"/>
  <c r="G18"/>
  <c r="G17"/>
  <c r="G16"/>
  <c r="G15"/>
  <c r="G14"/>
  <c r="G12"/>
  <c r="G11"/>
  <c r="G10"/>
  <c r="G9"/>
  <c r="G8"/>
  <c r="G7"/>
  <c r="G6"/>
  <c r="G5"/>
  <c r="G4"/>
  <c r="G3"/>
  <c r="G4" i="1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3"/>
  <c r="G5" i="9"/>
  <c r="G6"/>
  <c r="G7"/>
  <c r="G10"/>
  <c r="G11"/>
  <c r="G12"/>
  <c r="G13"/>
  <c r="G14"/>
  <c r="G16"/>
  <c r="G17"/>
  <c r="G18"/>
  <c r="G19"/>
  <c r="G20"/>
  <c r="G21"/>
  <c r="G22"/>
  <c r="G23"/>
  <c r="G24"/>
  <c r="G25"/>
  <c r="G26"/>
  <c r="G27"/>
  <c r="G28"/>
  <c r="G30"/>
  <c r="G31"/>
  <c r="G32"/>
  <c r="G34"/>
  <c r="G35"/>
  <c r="G36"/>
  <c r="G39"/>
  <c r="G40"/>
  <c r="G41"/>
  <c r="G42"/>
  <c r="G43"/>
  <c r="G45"/>
  <c r="G46"/>
  <c r="G47"/>
  <c r="G49"/>
  <c r="G50"/>
  <c r="G51"/>
  <c r="G54"/>
  <c r="G55"/>
  <c r="G56"/>
  <c r="G57"/>
  <c r="G58"/>
  <c r="G60"/>
  <c r="G61"/>
  <c r="G63"/>
  <c r="G64"/>
  <c r="G65"/>
  <c r="G66"/>
  <c r="G67"/>
  <c r="G68"/>
  <c r="G69"/>
  <c r="G70"/>
  <c r="G71"/>
  <c r="G73"/>
  <c r="G74"/>
  <c r="G75"/>
  <c r="G76"/>
  <c r="G77"/>
  <c r="G78"/>
  <c r="G79"/>
  <c r="G80"/>
  <c r="G83"/>
  <c r="G84"/>
  <c r="G85"/>
  <c r="G86"/>
  <c r="G88"/>
  <c r="G89"/>
  <c r="G90"/>
  <c r="G91"/>
  <c r="G92"/>
  <c r="G93"/>
  <c r="G94"/>
  <c r="G95"/>
  <c r="G96"/>
  <c r="G97"/>
  <c r="G100"/>
  <c r="G101"/>
  <c r="G102"/>
  <c r="G103"/>
  <c r="G104"/>
  <c r="G105"/>
  <c r="G108"/>
  <c r="G109"/>
  <c r="G110"/>
  <c r="G111"/>
  <c r="G112"/>
  <c r="G113"/>
  <c r="G114"/>
  <c r="G115"/>
  <c r="G116"/>
  <c r="G117"/>
  <c r="G118"/>
  <c r="G119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9"/>
  <c r="G250"/>
  <c r="G252"/>
  <c r="G253"/>
  <c r="G255"/>
  <c r="G256"/>
  <c r="G258"/>
  <c r="G259"/>
  <c r="G260"/>
  <c r="G262"/>
  <c r="G263"/>
  <c r="G264"/>
  <c r="G266"/>
  <c r="G267"/>
  <c r="G268"/>
  <c r="G269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1"/>
  <c r="G322"/>
  <c r="G323"/>
  <c r="G324"/>
  <c r="G325"/>
  <c r="G326"/>
  <c r="G327"/>
  <c r="G328"/>
  <c r="G329"/>
  <c r="G330"/>
  <c r="G332"/>
  <c r="G333"/>
  <c r="G334"/>
  <c r="G336"/>
  <c r="G337"/>
  <c r="G338"/>
  <c r="G339"/>
  <c r="G340"/>
  <c r="G342"/>
  <c r="G343"/>
  <c r="G344"/>
  <c r="G345"/>
  <c r="G346"/>
  <c r="G347"/>
  <c r="G348"/>
  <c r="G349"/>
  <c r="G351"/>
  <c r="G352"/>
  <c r="G353"/>
  <c r="G354"/>
  <c r="G357"/>
  <c r="G358"/>
  <c r="G359"/>
  <c r="G360"/>
  <c r="G361"/>
  <c r="G362"/>
  <c r="G365"/>
  <c r="G366"/>
  <c r="G367"/>
  <c r="G368"/>
  <c r="G369"/>
  <c r="G370"/>
  <c r="G371"/>
  <c r="G372"/>
  <c r="G373"/>
  <c r="G375"/>
  <c r="G376"/>
  <c r="G377"/>
  <c r="G378"/>
  <c r="G379"/>
  <c r="G380"/>
  <c r="G381"/>
  <c r="G383"/>
  <c r="G384"/>
  <c r="G385"/>
  <c r="G386"/>
  <c r="G387"/>
  <c r="G388"/>
  <c r="G389"/>
  <c r="G390"/>
  <c r="G391"/>
  <c r="G392"/>
  <c r="G393"/>
  <c r="G394"/>
  <c r="G395"/>
  <c r="G397"/>
  <c r="G398"/>
  <c r="G399"/>
  <c r="G400"/>
  <c r="G402"/>
  <c r="G403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5"/>
  <c r="G426"/>
  <c r="G427"/>
  <c r="G429"/>
  <c r="G430"/>
  <c r="G431"/>
  <c r="G432"/>
  <c r="G433"/>
  <c r="G434"/>
  <c r="G435"/>
  <c r="G436"/>
  <c r="G437"/>
  <c r="G440"/>
  <c r="G441"/>
  <c r="G442"/>
  <c r="G443"/>
  <c r="G444"/>
  <c r="G445"/>
  <c r="G446"/>
  <c r="G447"/>
  <c r="G448"/>
  <c r="G449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3"/>
  <c r="G494"/>
  <c r="G495"/>
  <c r="G496"/>
  <c r="G497"/>
  <c r="G498"/>
  <c r="G499"/>
  <c r="G500"/>
  <c r="G501"/>
  <c r="G502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7"/>
  <c r="G579"/>
  <c r="G580"/>
  <c r="G581"/>
  <c r="G582"/>
  <c r="G583"/>
  <c r="G584"/>
  <c r="G585"/>
  <c r="G586"/>
  <c r="G587"/>
  <c r="G588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8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9"/>
  <c r="G650"/>
  <c r="G652"/>
  <c r="G653"/>
  <c r="G654"/>
  <c r="G655"/>
  <c r="G656"/>
  <c r="G657"/>
  <c r="G658"/>
  <c r="G660"/>
  <c r="G661"/>
  <c r="G662"/>
  <c r="G664"/>
  <c r="G665"/>
  <c r="G666"/>
  <c r="G667"/>
  <c r="G668"/>
  <c r="G669"/>
  <c r="G670"/>
  <c r="G3"/>
</calcChain>
</file>

<file path=xl/sharedStrings.xml><?xml version="1.0" encoding="utf-8"?>
<sst xmlns="http://schemas.openxmlformats.org/spreadsheetml/2006/main" count="5386" uniqueCount="2545">
  <si>
    <t>MD General Medicine</t>
  </si>
  <si>
    <t>BANKURA SAMMILANI MEDICAL COLLEGE</t>
  </si>
  <si>
    <t>BURDWAN MEDICAL COLLEGE</t>
  </si>
  <si>
    <t>CALCUTTA NATIONAL MEDICAL COLLEGE</t>
  </si>
  <si>
    <t>MD Anaesthesiology</t>
  </si>
  <si>
    <t>COMMAND HOSPITAL (EC)</t>
  </si>
  <si>
    <t>INSTITUTE OF POST-GRADUATE MEDICAL EDUCATION &amp; RESEARCH, KOLKATA</t>
  </si>
  <si>
    <t>NILRATAN SIRCAR MEDICAL COLLEGE, KOLKATA</t>
  </si>
  <si>
    <t>NORTH BENGAL MEDICAL COLLEGE</t>
  </si>
  <si>
    <t>MEDICAL COLLEGE, KOLKATA</t>
  </si>
  <si>
    <t>R.G. KAR MEDICAL COLLEGE, KOLKATA</t>
  </si>
  <si>
    <t>MD Anatomy</t>
  </si>
  <si>
    <t>MD Biochemistry</t>
  </si>
  <si>
    <t>MD Community Medicine</t>
  </si>
  <si>
    <t>ALL INDIA INSTITUTE OF HYGIENE &amp; PUBLIC HEALTH, KOLKATA</t>
  </si>
  <si>
    <t>MD Dermatology, Venereology &amp; Leprosy</t>
  </si>
  <si>
    <t>SCHOOL OF TROPICAL MEDICINE, KOLKATA</t>
  </si>
  <si>
    <t>MD Forensic Medicine</t>
  </si>
  <si>
    <t>MD Immunohaematology and Blood Transfusion</t>
  </si>
  <si>
    <t>MD Microbiology</t>
  </si>
  <si>
    <t>MD Paediatrics</t>
  </si>
  <si>
    <t>MD Pathology</t>
  </si>
  <si>
    <t xml:space="preserve">Dr. B.C. ROY POST GRADUATE INSTITUTE OF PAEDIATRIC SCIENCES, KOLKATA </t>
  </si>
  <si>
    <t>INSTITUTE OF CHILD HEALTH, KOLKATA</t>
  </si>
  <si>
    <t>VIVEKANANDA INSTITUTE OF MEDICAL SCIENCES, KOLKATA</t>
  </si>
  <si>
    <t>MD Pharmacology</t>
  </si>
  <si>
    <t>MS Obstetrics &amp; Gynaecology</t>
  </si>
  <si>
    <t>CHITTARANJAN SEVA SADAN, SISHU SADAN &amp; COLLEGE OF OBST. &amp; GYNAE.</t>
  </si>
  <si>
    <t>MS Ophthalmology</t>
  </si>
  <si>
    <t>MS General Surgery</t>
  </si>
  <si>
    <t>MS Orthopaedics</t>
  </si>
  <si>
    <t>MS Oto-Rhino-Laryngology</t>
  </si>
  <si>
    <t>MD Radio-Therapy</t>
  </si>
  <si>
    <t>MD Radio-Diagnosis</t>
  </si>
  <si>
    <t>MD Physiology</t>
  </si>
  <si>
    <t>MD Pulmonary Medicine</t>
  </si>
  <si>
    <t>MD Tropical Medicine</t>
  </si>
  <si>
    <t>MD Psychiatry</t>
  </si>
  <si>
    <t>MD Physical Medicine and Rehabilitation</t>
  </si>
  <si>
    <t>Dr. R. AHMED DENTAL COLLEGE, KOLKATA</t>
  </si>
  <si>
    <t>GURUNANAK INSTITUTE OF DENTAL SCIENCE &amp; RESEARCH, PANIHATI.</t>
  </si>
  <si>
    <t>speciality</t>
  </si>
  <si>
    <t>COLLEGE OF NURSING, MEDICAL COLLEGE &amp; HOSPITAL, KOLKATA</t>
  </si>
  <si>
    <t>B.M. BIRLA COLLEGE OF NURSING</t>
  </si>
  <si>
    <t>COLLEGE OF NURSING, ASIA HEART FOUNDATION, KOLKATA</t>
  </si>
  <si>
    <t>COLLEGE OF NURSING, N.R.S MEDICAL COLLEGE, KOLKATA</t>
  </si>
  <si>
    <t>COLLEGE OF NURSING, NATIONAL INSTITUTE FOR THE ORTHOPAEDICALLY HANDICAPPED</t>
  </si>
  <si>
    <t>GOVT. COLLEGE OF NURSING BURDWAN MEDICAL COLLEGE, BURDWAN</t>
  </si>
  <si>
    <t>W. B. GOVT. COLLEGE OF NURSING, KOLKATA</t>
  </si>
  <si>
    <t>Final MD Ayurved Examination, 2014</t>
  </si>
  <si>
    <t>Count</t>
  </si>
  <si>
    <t>Name</t>
  </si>
  <si>
    <t>Institute Name</t>
  </si>
  <si>
    <t>Registration Code.</t>
  </si>
  <si>
    <t>Specialisation</t>
  </si>
  <si>
    <t>Reg_no</t>
  </si>
  <si>
    <t>Exam Year</t>
  </si>
  <si>
    <t xml:space="preserve">Examination </t>
  </si>
  <si>
    <t>Reg No</t>
  </si>
  <si>
    <t>reg_no</t>
  </si>
  <si>
    <t>name</t>
  </si>
  <si>
    <t>inst_name</t>
  </si>
  <si>
    <t>0180 of 2012-2013</t>
  </si>
  <si>
    <t>1320 of 2012-2013</t>
  </si>
  <si>
    <t>0179 of 2012-2013</t>
  </si>
  <si>
    <t>0113 of 2012-2013</t>
  </si>
  <si>
    <t>0114 of 2012-2013</t>
  </si>
  <si>
    <t>0985 of 2012-2013</t>
  </si>
  <si>
    <t>0773 of 2012-2013</t>
  </si>
  <si>
    <t>0963 of 2012-2013</t>
  </si>
  <si>
    <t>0286 of 2012-2013</t>
  </si>
  <si>
    <t>0536 of 2012-2013</t>
  </si>
  <si>
    <t>0031 of 2012-2013</t>
  </si>
  <si>
    <t>1889 of 2012-2013</t>
  </si>
  <si>
    <t>0343 of 2012-2013</t>
  </si>
  <si>
    <t>0344 of 2012-2013</t>
  </si>
  <si>
    <t>1330 of 2012-2013</t>
  </si>
  <si>
    <t>1569 of 2012-2013</t>
  </si>
  <si>
    <t>1573 of 2012-2013</t>
  </si>
  <si>
    <t>0965 of 2012-2013</t>
  </si>
  <si>
    <t>1319 of 2012-2013</t>
  </si>
  <si>
    <t>1344 of 2012-2013</t>
  </si>
  <si>
    <t>0737 of 2012-2013</t>
  </si>
  <si>
    <t>0106 of 2012-2013</t>
  </si>
  <si>
    <t>0166 of 2012-2013</t>
  </si>
  <si>
    <t>0115 of 2012-2013</t>
  </si>
  <si>
    <t>1925 of 2012-2013</t>
  </si>
  <si>
    <t>0866 of 2012-2013</t>
  </si>
  <si>
    <t>0968 of 2012-2013</t>
  </si>
  <si>
    <t>0981 of 2012-2013</t>
  </si>
  <si>
    <t>0994 of 2012-2013</t>
  </si>
  <si>
    <t>1336 of 2012-2013</t>
  </si>
  <si>
    <t>1338 of 2012-2013</t>
  </si>
  <si>
    <t>0774 of 2012-2013</t>
  </si>
  <si>
    <t>0776 of 2012-2013</t>
  </si>
  <si>
    <t>0777 of 2012-2013</t>
  </si>
  <si>
    <t>1570 of 2012-2013</t>
  </si>
  <si>
    <t>0025 of 2012-2013</t>
  </si>
  <si>
    <t>0086 of 2012-2013</t>
  </si>
  <si>
    <t>5015 of 2012-2013</t>
  </si>
  <si>
    <t>0964 of 2012-2013</t>
  </si>
  <si>
    <t>0110 of 2012-2013</t>
  </si>
  <si>
    <t>0610 of 2012-2013</t>
  </si>
  <si>
    <t>0311 of 2012-2013</t>
  </si>
  <si>
    <t>0820 of 2012-2013</t>
  </si>
  <si>
    <t>0761 of 2012-2013</t>
  </si>
  <si>
    <t>0762 of 2012-2013</t>
  </si>
  <si>
    <t>0808 of 2012-2013</t>
  </si>
  <si>
    <t>0123 of 2012-2013</t>
  </si>
  <si>
    <t>0537 of 2012-2013</t>
  </si>
  <si>
    <t>0635 of 2012-2013</t>
  </si>
  <si>
    <t>0943 of 2012-2013</t>
  </si>
  <si>
    <t>1470 of 2012-2013</t>
  </si>
  <si>
    <t>1571 of 2012-2013</t>
  </si>
  <si>
    <t>1572 of 2012-2013</t>
  </si>
  <si>
    <t>0104 of 2012-2013</t>
  </si>
  <si>
    <t>5025 of 2012-2013</t>
  </si>
  <si>
    <t>0995 of 2012-2013</t>
  </si>
  <si>
    <t>0109 of 2012-2013</t>
  </si>
  <si>
    <t>0281 of 2012-2013</t>
  </si>
  <si>
    <t>0342 of 2012-2013</t>
  </si>
  <si>
    <t>0857 of 2012-2013</t>
  </si>
  <si>
    <t>1177 of 2012-2013</t>
  </si>
  <si>
    <t>1201 of 2012-2013</t>
  </si>
  <si>
    <t>0699 of 2012-2013</t>
  </si>
  <si>
    <t>0792 of 2012-2013</t>
  </si>
  <si>
    <t>0984 of 2012-2013</t>
  </si>
  <si>
    <t>0102 of 2012-2013</t>
  </si>
  <si>
    <t>0103 of 2012-2013</t>
  </si>
  <si>
    <t>0111 of 2012-2013</t>
  </si>
  <si>
    <t>0112 of 2012-2013</t>
  </si>
  <si>
    <t>1924 of 2012-2013</t>
  </si>
  <si>
    <t>1064 of 2012-2013</t>
  </si>
  <si>
    <t>1182 of 2012-2013</t>
  </si>
  <si>
    <t>1561 of 2012-2013</t>
  </si>
  <si>
    <t>2041 of 2012-2013</t>
  </si>
  <si>
    <t>2042 of 2012-2013</t>
  </si>
  <si>
    <t>0775 of 2012-2013</t>
  </si>
  <si>
    <t>0787 of 2012-2013</t>
  </si>
  <si>
    <t>3984 of 2012-2013</t>
  </si>
  <si>
    <t>1568 of 2012-2013</t>
  </si>
  <si>
    <t>1959 of 2012-2013</t>
  </si>
  <si>
    <t>0087 of 2012-2013</t>
  </si>
  <si>
    <t>1508 of 2012-2013</t>
  </si>
  <si>
    <t>0765 of 2012-2013</t>
  </si>
  <si>
    <t>2469 of 2012-2013</t>
  </si>
  <si>
    <t>0100 of 2012-2013</t>
  </si>
  <si>
    <t>0101 of 2012-2013</t>
  </si>
  <si>
    <t>0107 of 2012-2013</t>
  </si>
  <si>
    <t>WBUHS/A/0887/DN/2003</t>
  </si>
  <si>
    <t>1123 of 2012-2013</t>
  </si>
  <si>
    <t>0645 of 2012-2013</t>
  </si>
  <si>
    <t xml:space="preserve">ESI-PGIMSR,ESIC HOSPITAL,JOKA, KOLKATA </t>
  </si>
  <si>
    <t>0736 of 2012-2013</t>
  </si>
  <si>
    <t>0781 of 2012-2013</t>
  </si>
  <si>
    <t>1020 of 2012-2013</t>
  </si>
  <si>
    <t>0770 of 2012-2013</t>
  </si>
  <si>
    <t>0778 of 2012-2013</t>
  </si>
  <si>
    <t>0779 of 2012-2013</t>
  </si>
  <si>
    <t>1140 of 2012-2013</t>
  </si>
  <si>
    <t>0108 of 2012-2013</t>
  </si>
  <si>
    <t>0705 of 2012-2013</t>
  </si>
  <si>
    <t>0706 of 2012-2013</t>
  </si>
  <si>
    <t>0986 of 2012-2013</t>
  </si>
  <si>
    <t>0780 of 2012-2013</t>
  </si>
  <si>
    <t>1816 of 2012-2013</t>
  </si>
  <si>
    <t>0771 of 2012-2013</t>
  </si>
  <si>
    <t>0099 of 2012-2013</t>
  </si>
  <si>
    <t>0422 of 2012-2013</t>
  </si>
  <si>
    <t>0425 of 2012-2013</t>
  </si>
  <si>
    <t>4982 of 2012-2013</t>
  </si>
  <si>
    <t>0783 of 2012-2013</t>
  </si>
  <si>
    <t>0786 of 2012-2013</t>
  </si>
  <si>
    <t>3623 of 2012-2013</t>
  </si>
  <si>
    <t>0116 of 2012-2013</t>
  </si>
  <si>
    <t>0117 of 2012-2013</t>
  </si>
  <si>
    <t>0782 of 2012-2013</t>
  </si>
  <si>
    <t>0468 of 2012-2013</t>
  </si>
  <si>
    <t>WBUHS/A/0281/MM/2003</t>
  </si>
  <si>
    <t>0035 of 2005-2006</t>
  </si>
  <si>
    <t>0818 of 2004-2005</t>
  </si>
  <si>
    <t>0536 of 2005-2006</t>
  </si>
  <si>
    <t>0567 of 2005-2006</t>
  </si>
  <si>
    <t>WBUHS/A/0195/MM/2003</t>
  </si>
  <si>
    <t>0104 of 2004-2005</t>
  </si>
  <si>
    <t>0462 of 2004-2005</t>
  </si>
  <si>
    <t>0330 of 2004-2005</t>
  </si>
  <si>
    <t>0812 of 2005-2006</t>
  </si>
  <si>
    <t>WBUHS/A/0384/MM/2003</t>
  </si>
  <si>
    <t>0304 of 2005-2006</t>
  </si>
  <si>
    <t>0819 of 2005-2006</t>
  </si>
  <si>
    <t>0782 of 2005-2006</t>
  </si>
  <si>
    <t>0228 of 2013-2014</t>
  </si>
  <si>
    <t>2940 of 2008-2009</t>
  </si>
  <si>
    <t>0845 of 2005-2006</t>
  </si>
  <si>
    <t>WBUHS/A/0257/MM/2003</t>
  </si>
  <si>
    <t>WBUHS/A/0712/MM/2003</t>
  </si>
  <si>
    <t>0092 of 2004-2005</t>
  </si>
  <si>
    <t>1847 of 2004-2005</t>
  </si>
  <si>
    <t>WBUHS/A/0580/MM/2003</t>
  </si>
  <si>
    <t>0184 of 2004-2005</t>
  </si>
  <si>
    <t>3496 of 2010-2011</t>
  </si>
  <si>
    <t>WBUHS/A/0848/MM/2003</t>
  </si>
  <si>
    <t>WBUHS/A/0964/MM/2003</t>
  </si>
  <si>
    <t>0960 of 2005-2006</t>
  </si>
  <si>
    <t>0114 of 2004-2005</t>
  </si>
  <si>
    <t>0325 of 2003-2004</t>
  </si>
  <si>
    <t>0966 of 2004-2005</t>
  </si>
  <si>
    <t>0102 of 2004-2005</t>
  </si>
  <si>
    <t>0840 of 2004-2005</t>
  </si>
  <si>
    <t>0319 of 2004-2005</t>
  </si>
  <si>
    <t>0876 of 2005-2006</t>
  </si>
  <si>
    <t>0210 of 2004-2005</t>
  </si>
  <si>
    <t>WBUHS/A/0428/MM/2003</t>
  </si>
  <si>
    <t>1134 of 2005-2006</t>
  </si>
  <si>
    <t>0039 of 2004-2005</t>
  </si>
  <si>
    <t>WBUHS/A/0523/MM/2003</t>
  </si>
  <si>
    <t>3511 of 2010-2011</t>
  </si>
  <si>
    <t>0954 of 2009-2010</t>
  </si>
  <si>
    <t>WBUHS/A/0590/MM/2003</t>
  </si>
  <si>
    <t>WBUHS/A/0780/MM/2003</t>
  </si>
  <si>
    <t>0360 of 2010-2011</t>
  </si>
  <si>
    <t>0430 of 2004-2005</t>
  </si>
  <si>
    <t>WBUHS/A/0133/MM/2003</t>
  </si>
  <si>
    <t>WBUHS/A/0972/MM/2003</t>
  </si>
  <si>
    <t>0084 of 2005-2006</t>
  </si>
  <si>
    <t>0325 of 2005-2006</t>
  </si>
  <si>
    <t>0920 of 2004-2005</t>
  </si>
  <si>
    <t>WBUHS/A/0233/MM/2003</t>
  </si>
  <si>
    <t>3854 of 2011-2012</t>
  </si>
  <si>
    <t>0419 of 2005-2006</t>
  </si>
  <si>
    <t>0732 of 2009-2010</t>
  </si>
  <si>
    <t>3709 of 2011-2012</t>
  </si>
  <si>
    <t>WBUHS/A/0223/MM/2003</t>
  </si>
  <si>
    <t>0873 of 2006-2007</t>
  </si>
  <si>
    <t>0843 of 2004-2005</t>
  </si>
  <si>
    <t>WBUHS/A/0741/MM/2003</t>
  </si>
  <si>
    <t>0711 of 2004-2005</t>
  </si>
  <si>
    <t>0928 of 2005-2006</t>
  </si>
  <si>
    <t>0035 of 2004-2005</t>
  </si>
  <si>
    <t>0913 of 2006-2007</t>
  </si>
  <si>
    <t>0866 of 2005-2006</t>
  </si>
  <si>
    <t>0637 of 2004-2005</t>
  </si>
  <si>
    <t>0309 of 2004-2005</t>
  </si>
  <si>
    <t>0859 of 2005-2006</t>
  </si>
  <si>
    <t>0883 of 2004-2005</t>
  </si>
  <si>
    <t>1915 of 2004-2005</t>
  </si>
  <si>
    <t>WBUHS/A/0155/MM/2003</t>
  </si>
  <si>
    <t>0982 of 2005-2006</t>
  </si>
  <si>
    <t>0124 of 2004-2005</t>
  </si>
  <si>
    <t>0394 of 2004-2005</t>
  </si>
  <si>
    <t>0884 of 2004-2005</t>
  </si>
  <si>
    <t>0644 of 2004-2005</t>
  </si>
  <si>
    <t>0603 of 2004-2005</t>
  </si>
  <si>
    <t>0937 of 2005-2006</t>
  </si>
  <si>
    <t>WBUHS/A/0324/MM/2003</t>
  </si>
  <si>
    <t>1934 of 2006-2007</t>
  </si>
  <si>
    <t>1160 of 2005-2006</t>
  </si>
  <si>
    <t>WBUHS/A/0148/MM/2003</t>
  </si>
  <si>
    <t>1789 of 2004-2005</t>
  </si>
  <si>
    <t>0878 of 2004-2005</t>
  </si>
  <si>
    <t>0867 of 2006-2007</t>
  </si>
  <si>
    <t>3636 of 2010-2011</t>
  </si>
  <si>
    <t>0374 of 2005-2006</t>
  </si>
  <si>
    <t>WBUHS/A/0424/MM/2003</t>
  </si>
  <si>
    <t>0390 of 2005-2006</t>
  </si>
  <si>
    <t>0645 of 2004-2005</t>
  </si>
  <si>
    <t>WBUHS/A/0722/MM/2003</t>
  </si>
  <si>
    <t>0001 of 2005-2006</t>
  </si>
  <si>
    <t>0916 of 2006-2007</t>
  </si>
  <si>
    <t>0815 of 2004-2005</t>
  </si>
  <si>
    <t>0952 of 2006-2007</t>
  </si>
  <si>
    <t>0783 of 2005-2006</t>
  </si>
  <si>
    <t>3551 of 2010-2011</t>
  </si>
  <si>
    <t>WBUHS/A/0036/MM/2003</t>
  </si>
  <si>
    <t>0904 of 2005-2006</t>
  </si>
  <si>
    <t>0956 of 2005-2006</t>
  </si>
  <si>
    <t>2922 of 2008-2009</t>
  </si>
  <si>
    <t>0486 of 2005-2006</t>
  </si>
  <si>
    <t>0820 of 2005-2006</t>
  </si>
  <si>
    <t>0718 of 2005-2006</t>
  </si>
  <si>
    <t>0377 of 2004-2005</t>
  </si>
  <si>
    <t>0990 of 2004-2005</t>
  </si>
  <si>
    <t>0040 of 2005-2006</t>
  </si>
  <si>
    <t>0050 of 2004-2005</t>
  </si>
  <si>
    <t>0149 of 2005-2006</t>
  </si>
  <si>
    <t>0846 of 2005-2006</t>
  </si>
  <si>
    <t>0837 of 2005-2006</t>
  </si>
  <si>
    <t>0192 of 2004-2005</t>
  </si>
  <si>
    <t>0383 of 2004-2005</t>
  </si>
  <si>
    <t>0176 of 2004-2005</t>
  </si>
  <si>
    <t>0731 of 2009-2010</t>
  </si>
  <si>
    <t>0945 of 2005-2006</t>
  </si>
  <si>
    <t>1962 of 2004-2005</t>
  </si>
  <si>
    <t>WBUHS/A/0812/MM/2003</t>
  </si>
  <si>
    <t>0886 of 2004-2005</t>
  </si>
  <si>
    <t>0393 of 2004-2005</t>
  </si>
  <si>
    <t>0932 of 2009-2010</t>
  </si>
  <si>
    <t>0640of 2004-2005</t>
  </si>
  <si>
    <t>2005 of 2004-2005</t>
  </si>
  <si>
    <t>WBUHS/A/0125/MM/2003</t>
  </si>
  <si>
    <t>0906 of 2005-2006</t>
  </si>
  <si>
    <t>1977 of 2005-2006</t>
  </si>
  <si>
    <t>0118 of 2004-2005</t>
  </si>
  <si>
    <t>2939 of 2008-2009</t>
  </si>
  <si>
    <t>0802 of 2004-2005</t>
  </si>
  <si>
    <t>2500 of 2007-2008</t>
  </si>
  <si>
    <t>0414 of 2005-2006</t>
  </si>
  <si>
    <t>0371 of 2004-2005</t>
  </si>
  <si>
    <t>0874 of 2004-2005</t>
  </si>
  <si>
    <t>0877 of 2004-2005</t>
  </si>
  <si>
    <t>0481 of 2005-2006</t>
  </si>
  <si>
    <t>3570 of 2010-2011</t>
  </si>
  <si>
    <t>1963 of 2006-2007</t>
  </si>
  <si>
    <t>0413 of 2004-2005</t>
  </si>
  <si>
    <t>0872 of 2009-2010</t>
  </si>
  <si>
    <t>0201 of 2004-2005</t>
  </si>
  <si>
    <t>0997 of 2005-2006</t>
  </si>
  <si>
    <t>0053 of 2004-2005</t>
  </si>
  <si>
    <t>0336 of 2004-2005</t>
  </si>
  <si>
    <t>0280 of 2005-2006</t>
  </si>
  <si>
    <t>3720 of 2009-2010</t>
  </si>
  <si>
    <t>1844 of 2004-2005</t>
  </si>
  <si>
    <t>0891 of 2005-2006</t>
  </si>
  <si>
    <t>0939 of 2004-2005</t>
  </si>
  <si>
    <t>WBUHS/A/0853/MM/2003</t>
  </si>
  <si>
    <t>WBUHS/A/0759/MM/2003</t>
  </si>
  <si>
    <t>0227 of 2004-2005</t>
  </si>
  <si>
    <t>0070 of 2004-2005</t>
  </si>
  <si>
    <t>1893 of 2004-2005</t>
  </si>
  <si>
    <t>0316 of 2005-2006</t>
  </si>
  <si>
    <t>0483 of 2005-2006</t>
  </si>
  <si>
    <t>0264 of 2004-2005</t>
  </si>
  <si>
    <t>0437 of 2005-2006</t>
  </si>
  <si>
    <t>WBUHS/A/0969/MM/2003</t>
  </si>
  <si>
    <t>0516 of 2005-2006</t>
  </si>
  <si>
    <t>0978 of 2005-2006</t>
  </si>
  <si>
    <t>WBUHS/A/0104/MM/2003</t>
  </si>
  <si>
    <t>0916 of 2005-2006</t>
  </si>
  <si>
    <t>0882 of 2004-2005</t>
  </si>
  <si>
    <t>0339 of 2005-2006</t>
  </si>
  <si>
    <t>0055 of 2005-2006</t>
  </si>
  <si>
    <t>0946 of 2004-2005</t>
  </si>
  <si>
    <t>0256 of 2009-2010</t>
  </si>
  <si>
    <t>WBUHS/A/0259/MM/2003</t>
  </si>
  <si>
    <t>0943 of 2004-2005</t>
  </si>
  <si>
    <t>0896 of 2005-2006</t>
  </si>
  <si>
    <t>WBUHS/A/0332/MM/2003</t>
  </si>
  <si>
    <t>0591 of 2005-2006</t>
  </si>
  <si>
    <t>0972 of 2005-2006</t>
  </si>
  <si>
    <t>WBUHS/A/0037/MM/2003</t>
  </si>
  <si>
    <t>0872 of 2005-2006</t>
  </si>
  <si>
    <t>1023 of 2005-2006</t>
  </si>
  <si>
    <t>0276 of 2004-2005</t>
  </si>
  <si>
    <t>0152 of 2004-2005</t>
  </si>
  <si>
    <t>0641 of 2004-2005</t>
  </si>
  <si>
    <t>1899 of 2004-2005</t>
  </si>
  <si>
    <t>WBUHS/A/0956/MM/2003</t>
  </si>
  <si>
    <t>0368 of 2010-2011</t>
  </si>
  <si>
    <t>0305 of 2005-2006</t>
  </si>
  <si>
    <t>WBUHS/A/0341/MM/2003</t>
  </si>
  <si>
    <t>0284 of 2005-2006</t>
  </si>
  <si>
    <t>WBUHS/A/0536/MM/2003</t>
  </si>
  <si>
    <t>WBUHS/A/0092/MM/2003</t>
  </si>
  <si>
    <t>0294 of 2005-2006</t>
  </si>
  <si>
    <t>2585 of 2006-2007</t>
  </si>
  <si>
    <t>1930 of 2004-2005</t>
  </si>
  <si>
    <t>0945 of 2009-2010</t>
  </si>
  <si>
    <t>1929 of 2004-2005</t>
  </si>
  <si>
    <t>WBUHS/A/0328/MM/2003</t>
  </si>
  <si>
    <t>1814 of 2004-2005</t>
  </si>
  <si>
    <t>0661 of 2004-2005</t>
  </si>
  <si>
    <t>1077 of 2005-2006</t>
  </si>
  <si>
    <t>0041 of 2005-2006</t>
  </si>
  <si>
    <t>1507 of 2005-2006</t>
  </si>
  <si>
    <t>0814 of 2005-2006</t>
  </si>
  <si>
    <t>2942 of 2008-2009</t>
  </si>
  <si>
    <t>0959 of 2005-2006</t>
  </si>
  <si>
    <t>WBUHS/A/0116/MM/2003</t>
  </si>
  <si>
    <t>WBUHS/A/0385/MM/2003</t>
  </si>
  <si>
    <t>0907 of 2009-2010</t>
  </si>
  <si>
    <t>WBUHS/A/1019/MM/2003</t>
  </si>
  <si>
    <t>WBUHS/A/0222/MM/2003</t>
  </si>
  <si>
    <t>0948 of 2004-2005</t>
  </si>
  <si>
    <t>3559 of 2010-2011</t>
  </si>
  <si>
    <t>0204 of 2004-2005</t>
  </si>
  <si>
    <t>0364 of 2004-2005</t>
  </si>
  <si>
    <t>0253 of 2004-2005</t>
  </si>
  <si>
    <t>WBUHS/A/0333/MM/2003</t>
  </si>
  <si>
    <t>2823 of 2008-2009</t>
  </si>
  <si>
    <t>WBUHS/A/0660/MM/2003</t>
  </si>
  <si>
    <t>3634 of 2010-2011</t>
  </si>
  <si>
    <t>WBUHS/A/0515/MM/2003</t>
  </si>
  <si>
    <t>3489 of 2008-2009</t>
  </si>
  <si>
    <t>0149 of 2004-2005</t>
  </si>
  <si>
    <t>0416 of 2004-2005</t>
  </si>
  <si>
    <t>0350 of 2004-2005</t>
  </si>
  <si>
    <t>0016 of 2004-2005</t>
  </si>
  <si>
    <t>0752 of 2005-2006</t>
  </si>
  <si>
    <t>0730 of 2004-2005</t>
  </si>
  <si>
    <t>0296 of 2004-2005</t>
  </si>
  <si>
    <t>0898 of 2009-2010</t>
  </si>
  <si>
    <t>0085 of 2004-2005</t>
  </si>
  <si>
    <t>0196 of 2005-2006</t>
  </si>
  <si>
    <t>WBUHS/A/0805/MM/2003</t>
  </si>
  <si>
    <t>0807 of 2005-2006</t>
  </si>
  <si>
    <t>WBUHS/A/0984/MM/2003</t>
  </si>
  <si>
    <t>WBUHS/A/0302/MM/2003</t>
  </si>
  <si>
    <t>0643 of 2004-2005</t>
  </si>
  <si>
    <t>2916 of 2008-2009</t>
  </si>
  <si>
    <t>WBUHS/A/0862/MM/2003</t>
  </si>
  <si>
    <t>0175 of 2004-2005</t>
  </si>
  <si>
    <t>0891 of 2006-2007</t>
  </si>
  <si>
    <t>0909 of 2004-2005</t>
  </si>
  <si>
    <t>0863 of 2009-2010</t>
  </si>
  <si>
    <t>0460 of 2005-2006</t>
  </si>
  <si>
    <t>0401 of 2005-2006</t>
  </si>
  <si>
    <t>0967 of 2005-2006</t>
  </si>
  <si>
    <t>0203 of 2004-2005</t>
  </si>
  <si>
    <t>1168 of 2006-2007</t>
  </si>
  <si>
    <t>2711 of 2004-2005</t>
  </si>
  <si>
    <t>0445 of 2004-2005</t>
  </si>
  <si>
    <t>WBUHS/A/0053/MM/2003</t>
  </si>
  <si>
    <t>0452 of 2004-2005</t>
  </si>
  <si>
    <t>0302 of 2011-2012</t>
  </si>
  <si>
    <t>0913 of 2005-2006</t>
  </si>
  <si>
    <t>0384 of 2005-2006</t>
  </si>
  <si>
    <t>1865 of 2004-2005</t>
  </si>
  <si>
    <t>3609 of 2010-2011</t>
  </si>
  <si>
    <t>0788 of 2004-2005</t>
  </si>
  <si>
    <t>0943 of 2005-2006</t>
  </si>
  <si>
    <t>0751 of 2005-2006</t>
  </si>
  <si>
    <t>WBUHS/A/0454/MM/2003</t>
  </si>
  <si>
    <t>5046 of 2012-2013</t>
  </si>
  <si>
    <t>0057 of 2012-2013</t>
  </si>
  <si>
    <t>0056 of 2012-2013</t>
  </si>
  <si>
    <t>0055 of 2012-2013</t>
  </si>
  <si>
    <t>0054 of 2012-2013</t>
  </si>
  <si>
    <t>0044 of 2012-2013</t>
  </si>
  <si>
    <t>0043 of 2012-2013</t>
  </si>
  <si>
    <t>0042 of 2012-2013</t>
  </si>
  <si>
    <t>0058 of 2012-2013</t>
  </si>
  <si>
    <t>0059 of 2012-2013</t>
  </si>
  <si>
    <t>0049 of 2012-2013</t>
  </si>
  <si>
    <t>0048 of 2012-2013</t>
  </si>
  <si>
    <t>0053 of 2012-2013</t>
  </si>
  <si>
    <t>0060 of 2012-2013</t>
  </si>
  <si>
    <t>0064 of 2012-2013</t>
  </si>
  <si>
    <t>0066 of 2012-2013</t>
  </si>
  <si>
    <t>1407 of 2012-2013</t>
  </si>
  <si>
    <t>0052 of 2012-2013</t>
  </si>
  <si>
    <t>0051 of 2012-2013</t>
  </si>
  <si>
    <t>0050 of 2012-2013</t>
  </si>
  <si>
    <t>0065 of 2012-2013</t>
  </si>
  <si>
    <t>0045 of 2012-2013</t>
  </si>
  <si>
    <t>0513 of 2012-2013</t>
  </si>
  <si>
    <t>0512 of 2012-2013</t>
  </si>
  <si>
    <t>0364 of 2012-2013</t>
  </si>
  <si>
    <t>0363 of 2012-2013</t>
  </si>
  <si>
    <t>0077 of 2012-2013</t>
  </si>
  <si>
    <t>0063 of 2012-2013</t>
  </si>
  <si>
    <t>0047 of 2012-2013</t>
  </si>
  <si>
    <t>0046 of 2012-2013</t>
  </si>
  <si>
    <t>0743 of 2012-2013</t>
  </si>
  <si>
    <t>0746 of 2012-2013</t>
  </si>
  <si>
    <t>2252 of 2012-2013</t>
  </si>
  <si>
    <t>0790 of 2012-2013</t>
  </si>
  <si>
    <t>0753 of 2012-2013</t>
  </si>
  <si>
    <t>0744 of 2012-2013</t>
  </si>
  <si>
    <t>0747 of 2012-2013</t>
  </si>
  <si>
    <t>0741 of 2012-2013</t>
  </si>
  <si>
    <t>0742 of 2012-2013</t>
  </si>
  <si>
    <t>0749 of 2012-2013</t>
  </si>
  <si>
    <t>0751 of 2012-2013</t>
  </si>
  <si>
    <t>0966 of 2012-2013</t>
  </si>
  <si>
    <t>0750 of 2012-2013</t>
  </si>
  <si>
    <t>0745 of 2012-2013</t>
  </si>
  <si>
    <t>0791 of 2012-2013</t>
  </si>
  <si>
    <t>0752 of 2012-2013</t>
  </si>
  <si>
    <t>0739 of 2012-2013</t>
  </si>
  <si>
    <t>0748 of 2012-2013</t>
  </si>
  <si>
    <t>0755 of 2004-2005</t>
  </si>
  <si>
    <t>WBUHS/A/0526/MM/2003</t>
  </si>
  <si>
    <t>0601 of 2004-2005</t>
  </si>
  <si>
    <t>0212 of 2004-2005</t>
  </si>
  <si>
    <t>0043 of 2005-2006</t>
  </si>
  <si>
    <t>0277 of 2004-2005</t>
  </si>
  <si>
    <t>0719 of 2004-2005</t>
  </si>
  <si>
    <t>0177 of 2011-2012</t>
  </si>
  <si>
    <t>0740 of 2004-2005</t>
  </si>
  <si>
    <t>0203 of 2010-2011</t>
  </si>
  <si>
    <t>0840 of 2005-2006</t>
  </si>
  <si>
    <t>4595 of 2010-2011</t>
  </si>
  <si>
    <t>0696 of 2005-2006</t>
  </si>
  <si>
    <t>0810 of 2005-2006</t>
  </si>
  <si>
    <t>0892 of 2005-2006</t>
  </si>
  <si>
    <t>0983 of 2005-2006</t>
  </si>
  <si>
    <t>0823 of 2005-2006</t>
  </si>
  <si>
    <t>0206 of 2005-2006</t>
  </si>
  <si>
    <t>WBUHS/A/0380/MM/2003</t>
  </si>
  <si>
    <t>0422 of 2004-2005</t>
  </si>
  <si>
    <t>0979 of 2004-2005</t>
  </si>
  <si>
    <t>0256 of 2004-2005</t>
  </si>
  <si>
    <t>0881 of 2004-2005</t>
  </si>
  <si>
    <t>0217 of  2004-2005</t>
  </si>
  <si>
    <t>WBUHS/A/0367/MM/2003</t>
  </si>
  <si>
    <t>WBUHS/A/0350/MM/2003</t>
  </si>
  <si>
    <t>0941 of 2004-2005</t>
  </si>
  <si>
    <t>0249 of 2004-2005</t>
  </si>
  <si>
    <t>2825 of 2008-2009</t>
  </si>
  <si>
    <t>0614 of 2004-2005</t>
  </si>
  <si>
    <t>0809 of 2004-2005</t>
  </si>
  <si>
    <t>1810 of 2004-2005</t>
  </si>
  <si>
    <t>WBUHS/A/0310/MM/2003</t>
  </si>
  <si>
    <t>WBUHS/A/0888/MM/2003</t>
  </si>
  <si>
    <t>0106 of 2004-2005</t>
  </si>
  <si>
    <t>0639 of 2004-2005</t>
  </si>
  <si>
    <t>3514 of 2010-2011</t>
  </si>
  <si>
    <t>2957 of 2004-2005</t>
  </si>
  <si>
    <t>1363 of 2005-2006</t>
  </si>
  <si>
    <t>0188 of 2004-2005</t>
  </si>
  <si>
    <t>WBUHS/A/0725/MM/2003</t>
  </si>
  <si>
    <t>0386 of 2004-2005</t>
  </si>
  <si>
    <t>0134 of 2004-2005</t>
  </si>
  <si>
    <t>1734 of 2000-2001</t>
  </si>
  <si>
    <t>0654 of 2004-2005</t>
  </si>
  <si>
    <t>0803 of 2004-2005</t>
  </si>
  <si>
    <t>3583 of 2010-2011</t>
  </si>
  <si>
    <t>3534 of 2010-2011</t>
  </si>
  <si>
    <t>WBUHS/A/1004/MM/2003</t>
  </si>
  <si>
    <t>0141 of 2004-2005</t>
  </si>
  <si>
    <t>WBUHS/A/0448/MM/2003</t>
  </si>
  <si>
    <t>WBUHS/A/0749/MM/2003</t>
  </si>
  <si>
    <t>1907 of 2004-2005</t>
  </si>
  <si>
    <t>0077 of 2005-2006</t>
  </si>
  <si>
    <t>0939 of 2005-2006</t>
  </si>
  <si>
    <t>3244 of 2007-2008</t>
  </si>
  <si>
    <t>0753  of 2005-2006</t>
  </si>
  <si>
    <t>0344 of 2004-2005</t>
  </si>
  <si>
    <t>0376 of 2004-2005</t>
  </si>
  <si>
    <t>0756 of 2005-2006</t>
  </si>
  <si>
    <t>0095 of 2005-2006</t>
  </si>
  <si>
    <t>WBUHS/A/0932/MM/2003</t>
  </si>
  <si>
    <t>0880 of 2009-2010</t>
  </si>
  <si>
    <t>0697 of 2004-2005</t>
  </si>
  <si>
    <t>0274 of 2005-2006</t>
  </si>
  <si>
    <t>0147 of 2004-2005</t>
  </si>
  <si>
    <t>1063 of 2005-2006</t>
  </si>
  <si>
    <t>0804 of 2005-2006</t>
  </si>
  <si>
    <t>0925 of 2005-2006</t>
  </si>
  <si>
    <t>0534 of 2004-2005</t>
  </si>
  <si>
    <t>0689 of 2006-2007</t>
  </si>
  <si>
    <t>0953 of 2005-2006</t>
  </si>
  <si>
    <t>0646 of 2004-2005</t>
  </si>
  <si>
    <t>0604 of 2004-2005</t>
  </si>
  <si>
    <t>0120 of 2004-2005</t>
  </si>
  <si>
    <t>WBUHS/A/0073/MM/2003</t>
  </si>
  <si>
    <t>0778 of 2004-2005</t>
  </si>
  <si>
    <t>WBUHS/A/0493/MM/2003</t>
  </si>
  <si>
    <t>0389 of 2005-2006</t>
  </si>
  <si>
    <t>2856 of 2005-2006</t>
  </si>
  <si>
    <t>0666 of 2004-2005</t>
  </si>
  <si>
    <t>2893 of 2008-2009</t>
  </si>
  <si>
    <t>0248 of 2004-2005</t>
  </si>
  <si>
    <t>0989 of 2005-2006</t>
  </si>
  <si>
    <t>0464 of 2005-2006</t>
  </si>
  <si>
    <t>0764 of 2005-2006</t>
  </si>
  <si>
    <t>0065 of 2004-2005</t>
  </si>
  <si>
    <t>WBUHS/A/0715/MM/2003</t>
  </si>
  <si>
    <t>0136  of 2004-2005</t>
  </si>
  <si>
    <t>0430 of 2005-2006</t>
  </si>
  <si>
    <t>0355 of 2004-2005</t>
  </si>
  <si>
    <t>0734 of 2005-2006</t>
  </si>
  <si>
    <t>0823 of 2004-2005</t>
  </si>
  <si>
    <t>0408 of 2005-2006</t>
  </si>
  <si>
    <t>0289 of 2003-2004</t>
  </si>
  <si>
    <t>2710 of 2004-2005</t>
  </si>
  <si>
    <t>0063 of 2005-2006</t>
  </si>
  <si>
    <t>0329 of 2005-2006</t>
  </si>
  <si>
    <t>0177 of 2004-2005</t>
  </si>
  <si>
    <t>0436 of 2006-2007</t>
  </si>
  <si>
    <t>0624 of 2004-2005</t>
  </si>
  <si>
    <t>WBUHS/A/0441/MM/2003</t>
  </si>
  <si>
    <t>0680 of 2004-2005</t>
  </si>
  <si>
    <t>0667 of 2004-2005</t>
  </si>
  <si>
    <t>0404 of 2005-2006</t>
  </si>
  <si>
    <t>1018 of 2005-2006</t>
  </si>
  <si>
    <t>2816 of 2008-2009</t>
  </si>
  <si>
    <t>3637 of 2010-2011</t>
  </si>
  <si>
    <t>WBUHS/A/0592/MM/2003</t>
  </si>
  <si>
    <t>1014 of 2005-2006</t>
  </si>
  <si>
    <t>0206 of 2004-2005</t>
  </si>
  <si>
    <t>0355 of 2005-2006</t>
  </si>
  <si>
    <t>0021 of 2004-2005</t>
  </si>
  <si>
    <t>0820 of 2004-2005</t>
  </si>
  <si>
    <t>WBUHS/A/0217/MM/2003</t>
  </si>
  <si>
    <t>0720 of 2005-2006</t>
  </si>
  <si>
    <t>0418 of 2005-2006</t>
  </si>
  <si>
    <t>0784  of 2005-2006</t>
  </si>
  <si>
    <t>0859  of 2009-2010</t>
  </si>
  <si>
    <t>0178 of 2044-2005</t>
  </si>
  <si>
    <t>0722 of 2004-2005</t>
  </si>
  <si>
    <t>0904  of 2006-2007</t>
  </si>
  <si>
    <t>WBUHS/A/0180/MM/2003</t>
  </si>
  <si>
    <t>0444 of 2004-2005</t>
  </si>
  <si>
    <t>1031 of 2005-2006</t>
  </si>
  <si>
    <t>0825 of 2006-2007</t>
  </si>
  <si>
    <t>0848 of 2005-2006</t>
  </si>
  <si>
    <t>0915 of 2005-2006</t>
  </si>
  <si>
    <t>0795 of 2005-2006</t>
  </si>
  <si>
    <t>0884 of 2006-2007</t>
  </si>
  <si>
    <t>0133 of 2004-2005</t>
  </si>
  <si>
    <t>0969 of 2005-2006</t>
  </si>
  <si>
    <t>WBUHS/A/0483/MM/2003</t>
  </si>
  <si>
    <t>0049 of 2004-2005</t>
  </si>
  <si>
    <t>0875 of 2004-2005</t>
  </si>
  <si>
    <t>0135 of 2005-2006</t>
  </si>
  <si>
    <t>0365 of 2012-2013</t>
  </si>
  <si>
    <t>0367 of 2012-2013</t>
  </si>
  <si>
    <t>0368 of 2012-2013</t>
  </si>
  <si>
    <t>0369 of 2012-2013</t>
  </si>
  <si>
    <t>0370 of 2012-2013</t>
  </si>
  <si>
    <t>0371 of 2012-2013</t>
  </si>
  <si>
    <t>0372 of 2012-2013</t>
  </si>
  <si>
    <t>0373 of 2012-2013</t>
  </si>
  <si>
    <t>0374 of 2012-2013</t>
  </si>
  <si>
    <t>0375 of 2012-2013</t>
  </si>
  <si>
    <t>1156 of 2012-2013</t>
  </si>
  <si>
    <t>1157 of 2012-2013</t>
  </si>
  <si>
    <t>1208 of 2012-2013</t>
  </si>
  <si>
    <t>0088 of 2012-2013</t>
  </si>
  <si>
    <t>0090 of 2012-2013</t>
  </si>
  <si>
    <t>0091 of 2012-2013</t>
  </si>
  <si>
    <t>0092 of 2012-2013</t>
  </si>
  <si>
    <t>0093 of 2012-2013</t>
  </si>
  <si>
    <t>0094 of 2012-2013</t>
  </si>
  <si>
    <t>0095 of 2012-2013</t>
  </si>
  <si>
    <t>0096 of 2012-2013</t>
  </si>
  <si>
    <t>0506 of 2004-2005</t>
  </si>
  <si>
    <t>1321 of 2006-2007</t>
  </si>
  <si>
    <t>1434 of 2006-2007</t>
  </si>
  <si>
    <t>1123 of 2005-2006</t>
  </si>
  <si>
    <t>0100 of 2005-2006</t>
  </si>
  <si>
    <t>0112 of 2005-2006</t>
  </si>
  <si>
    <t>WBUHS/A/1121/DN/2003</t>
  </si>
  <si>
    <t>2572 of 2006-2007</t>
  </si>
  <si>
    <t>1102 of 2005-2006</t>
  </si>
  <si>
    <t>1393 of 2006-2007</t>
  </si>
  <si>
    <t>1168 of 2004-2005</t>
  </si>
  <si>
    <t>2549 of 2006-2007</t>
  </si>
  <si>
    <t>1328 of 2005-2006</t>
  </si>
  <si>
    <t>1179 of 2004-2005</t>
  </si>
  <si>
    <t>0507 of 2004-2005</t>
  </si>
  <si>
    <t>0563 of 2004-2005</t>
  </si>
  <si>
    <t>specialisation</t>
  </si>
  <si>
    <t>0969 of 2011-2012</t>
  </si>
  <si>
    <t xml:space="preserve">D.N.DE HOMOEOPATHIC MEDICAL COLLEGE AND HOSPITAL </t>
  </si>
  <si>
    <t>Organon of Medicine</t>
  </si>
  <si>
    <t>1767 of 2004-2005</t>
  </si>
  <si>
    <t>Homoeopathic Materia Medica</t>
  </si>
  <si>
    <t>1883 of 2011-2012</t>
  </si>
  <si>
    <t>1884 of 2011-2012</t>
  </si>
  <si>
    <t>1885 of 2011-2012</t>
  </si>
  <si>
    <t>1886 of 2011-2012</t>
  </si>
  <si>
    <t>1887 of 2011-2012</t>
  </si>
  <si>
    <t>1888 of 2011-2012</t>
  </si>
  <si>
    <t>2084 of 2004-2005</t>
  </si>
  <si>
    <t>D.N.DE HOMOEOPATHIC MEDICAL COLLEGE AND HOSPITAL</t>
  </si>
  <si>
    <t>2623 of 2004-2005</t>
  </si>
  <si>
    <t>3493 of 2011-2012</t>
  </si>
  <si>
    <t>4407 of 2011-2012</t>
  </si>
  <si>
    <t>1749 of 2004-2005</t>
  </si>
  <si>
    <t>MAHESH BHATTACHARYYA HOMOEOPATHIC MEDICAL COLLEGE AND HOSPITAL</t>
  </si>
  <si>
    <t>Case taking &amp; Repertory</t>
  </si>
  <si>
    <t>2037 of 2004-2005</t>
  </si>
  <si>
    <t>Casetaking &amp; Repertory</t>
  </si>
  <si>
    <t>2732 of 2004-2005</t>
  </si>
  <si>
    <t>4315 of 2011-2012</t>
  </si>
  <si>
    <t xml:space="preserve">MAHESH BHATTACHARYYA HOMOEOPATHIC MEDICAL COLLEGE AND HOSPITAL </t>
  </si>
  <si>
    <t>4317 of 2011-2012</t>
  </si>
  <si>
    <t>4318 of 2011-2012</t>
  </si>
  <si>
    <t>0782 of 2010-2011</t>
  </si>
  <si>
    <t>NATIONAL INSTITUTE OF HOMOEOPATHY</t>
  </si>
  <si>
    <t>Practice of Medicine</t>
  </si>
  <si>
    <t>0942 of 2011-2012</t>
  </si>
  <si>
    <t>0943 of 2011-2012</t>
  </si>
  <si>
    <t>Paediatrics</t>
  </si>
  <si>
    <t>0944 of 2011-2012</t>
  </si>
  <si>
    <t>0945 of 2011-2012</t>
  </si>
  <si>
    <t>0946 of 2011-2012</t>
  </si>
  <si>
    <t>0947 of 2011-2012</t>
  </si>
  <si>
    <t>0948 of 2011-2012</t>
  </si>
  <si>
    <t>0950 of 2011-2012</t>
  </si>
  <si>
    <t>0951 of 2011-2012</t>
  </si>
  <si>
    <t>0952 of 2011-2012</t>
  </si>
  <si>
    <t>0953 of 2011-2012</t>
  </si>
  <si>
    <t>0954 of 2011-2012</t>
  </si>
  <si>
    <t>0955 of 2011-2012</t>
  </si>
  <si>
    <t>0958 of 2011-2012</t>
  </si>
  <si>
    <t>0959 of 2011-2012</t>
  </si>
  <si>
    <t>0960 of 2011-2012</t>
  </si>
  <si>
    <t>0961 of 2011-2012</t>
  </si>
  <si>
    <t>Homoeopathic Pharmacy</t>
  </si>
  <si>
    <t>0962 of 2011-2012</t>
  </si>
  <si>
    <t>0963 of 2011-2012</t>
  </si>
  <si>
    <t>0965 of 2011-2012</t>
  </si>
  <si>
    <t>0966 of 2011-2012</t>
  </si>
  <si>
    <t>0967 of 2011-2012</t>
  </si>
  <si>
    <t>0968 of 2011-2012</t>
  </si>
  <si>
    <t>1765 of 2004-2005</t>
  </si>
  <si>
    <t>2006 of 2004-2005</t>
  </si>
  <si>
    <t>2018 of 2004-2005</t>
  </si>
  <si>
    <t>2025 of 2004-2005</t>
  </si>
  <si>
    <t>2616 of 2004-2005</t>
  </si>
  <si>
    <t>2619 of 2004-2005</t>
  </si>
  <si>
    <t>2636 of 2004-2005</t>
  </si>
  <si>
    <t>2751 of 2004-2005</t>
  </si>
  <si>
    <t>2771 of 2004-2005</t>
  </si>
  <si>
    <t>2783 of 2004-2005</t>
  </si>
  <si>
    <t>2772 of 2008-2009</t>
  </si>
  <si>
    <t>PABITRA GHOSH</t>
  </si>
  <si>
    <t>R.G KAR MEDICAL COLLEGE</t>
  </si>
  <si>
    <t>3643 of 2009-2010</t>
  </si>
  <si>
    <t>RUPALI PRAMANIK</t>
  </si>
  <si>
    <t>3644 of 2009-2010</t>
  </si>
  <si>
    <t>SUMIT NAYEK</t>
  </si>
  <si>
    <t>5251 of 2013-2014</t>
  </si>
  <si>
    <t>MANASWITA BISWAS</t>
  </si>
  <si>
    <t>exam_desc</t>
  </si>
  <si>
    <t>M.Sc (Critical Care Sciences) Part-II Examination, 2015</t>
  </si>
  <si>
    <t>2777 of 2008-2009</t>
  </si>
  <si>
    <t>ABHISHEK THAKUR</t>
  </si>
  <si>
    <t>R.G. KAR MEDICAL COLLEGE</t>
  </si>
  <si>
    <t>3739 of 2010-2011</t>
  </si>
  <si>
    <t>KAMAL DAS</t>
  </si>
  <si>
    <t>3647 of 2009-2010</t>
  </si>
  <si>
    <t>TANAY SAMANTA</t>
  </si>
  <si>
    <t>1021 of 2012-2013</t>
  </si>
  <si>
    <t>0991 of 2012-2013</t>
  </si>
  <si>
    <t>1872 of 2012-2013</t>
  </si>
  <si>
    <t>1276 of 2012-2013</t>
  </si>
  <si>
    <t>0993 of 2012-2013</t>
  </si>
  <si>
    <t>1408 of 2012-2013</t>
  </si>
  <si>
    <t>1322 of 2012-2013</t>
  </si>
  <si>
    <t>0735 of 2012-2013</t>
  </si>
  <si>
    <t>4158 of 2012-2013</t>
  </si>
  <si>
    <t>3141 of 2006-2007</t>
  </si>
  <si>
    <t>1287 of 2012-2013</t>
  </si>
  <si>
    <t>1289 of 2012-2013</t>
  </si>
  <si>
    <t>0807 of 2009-2010</t>
  </si>
  <si>
    <t>0983 of 2012-2013</t>
  </si>
  <si>
    <t>1716 of 2012-2013</t>
  </si>
  <si>
    <t>0980 of 2012-2013</t>
  </si>
  <si>
    <t>1199 of 2012-2013</t>
  </si>
  <si>
    <t>1324 of 2012-2013</t>
  </si>
  <si>
    <t>1590 of 2012-2013</t>
  </si>
  <si>
    <t>1162 of 2012-2013</t>
  </si>
  <si>
    <t>1163 of 2012-2013</t>
  </si>
  <si>
    <t>0967 of 2012-2013</t>
  </si>
  <si>
    <t>0976 of 2012-2013</t>
  </si>
  <si>
    <t>0977 of 2012-2013</t>
  </si>
  <si>
    <t>1455 of 2012-2013</t>
  </si>
  <si>
    <t>0978 of 2012-2013</t>
  </si>
  <si>
    <t>1230 of 2012-2013</t>
  </si>
  <si>
    <t>3795 of 2012-2013</t>
  </si>
  <si>
    <t>3796 of 2012-2013</t>
  </si>
  <si>
    <t>1329 of 2012-2013</t>
  </si>
  <si>
    <t>1275 of 2012-2013</t>
  </si>
  <si>
    <t>0704 of 2012-2013</t>
  </si>
  <si>
    <t>1651 of 2012-2013</t>
  </si>
  <si>
    <t>1856 of 2012-2013</t>
  </si>
  <si>
    <t>2713 of 2005-2006</t>
  </si>
  <si>
    <t>0114 of 2013-2014</t>
  </si>
  <si>
    <t>2953 of 2008-2009</t>
  </si>
  <si>
    <t>0219 of 2007-2008</t>
  </si>
  <si>
    <t>2510 of 2007-2008</t>
  </si>
  <si>
    <t>1829 of 2006-2007</t>
  </si>
  <si>
    <t>2818 of 2005-2006</t>
  </si>
  <si>
    <t>2734 of 2005-2006</t>
  </si>
  <si>
    <t>1550 of 2004-2005</t>
  </si>
  <si>
    <t>2863 of 2005-2006</t>
  </si>
  <si>
    <t>1224 of 2013-2014</t>
  </si>
  <si>
    <t>1879 of 2006-2007</t>
  </si>
  <si>
    <t>0086 of 2007-2008</t>
  </si>
  <si>
    <t>3021 of 2006-2007</t>
  </si>
  <si>
    <t>0089 of 2007-2008</t>
  </si>
  <si>
    <t>2965 of 2004-2005</t>
  </si>
  <si>
    <t>WBUHS/A/0334/MM/2003</t>
  </si>
  <si>
    <t>2765 of 2005-2006</t>
  </si>
  <si>
    <t>1886 of 2007-2008</t>
  </si>
  <si>
    <t>2909 of 2008-2009</t>
  </si>
  <si>
    <t>1639 of 2004-2005</t>
  </si>
  <si>
    <t>3090 of 2006-2007</t>
  </si>
  <si>
    <t>0077 of 2007-2008</t>
  </si>
  <si>
    <t>0974 of 2009-2010</t>
  </si>
  <si>
    <t>3056 of 2006-2007</t>
  </si>
  <si>
    <t>3026 of 2006-2007</t>
  </si>
  <si>
    <t>1823 of 2006-2007</t>
  </si>
  <si>
    <t>1588 of 2007-2008</t>
  </si>
  <si>
    <t>2180 of 2007-2008</t>
  </si>
  <si>
    <t>0583 of 2013-2014</t>
  </si>
  <si>
    <t>1461 of 2005-2006</t>
  </si>
  <si>
    <t>0101 of 2011-2012</t>
  </si>
  <si>
    <t>1683 of 2005-2006</t>
  </si>
  <si>
    <t>2861 of 2005-2006</t>
  </si>
  <si>
    <t>0793 of 2009-2010</t>
  </si>
  <si>
    <t>1161 of 2006-2007</t>
  </si>
  <si>
    <t>3063 of 2004-2005</t>
  </si>
  <si>
    <t>3154 of 2006-2007</t>
  </si>
  <si>
    <t>1426 of 2004-2005</t>
  </si>
  <si>
    <t>0109 of 2007-2008</t>
  </si>
  <si>
    <t>1307 of 2012-2013</t>
  </si>
  <si>
    <t>5047 of 2012-2013</t>
  </si>
  <si>
    <t>1596 of 2012-2013</t>
  </si>
  <si>
    <t>1025 of 2012-2013</t>
  </si>
  <si>
    <t>0923 of 2012-2013</t>
  </si>
  <si>
    <t>2069 of 2012-2013</t>
  </si>
  <si>
    <t>0856 of 2012-2013</t>
  </si>
  <si>
    <t>0757 of 2012-2013</t>
  </si>
  <si>
    <t>0989 of 2012-2013</t>
  </si>
  <si>
    <t>2986 of 2012-2013</t>
  </si>
  <si>
    <t>4861 of 2012-2013</t>
  </si>
  <si>
    <t>1023 of 2012-2013</t>
  </si>
  <si>
    <t>1838 of 2012-2013</t>
  </si>
  <si>
    <t>1290 of 2012-2013</t>
  </si>
  <si>
    <t>1026 of 2012-2013</t>
  </si>
  <si>
    <t>5052 of 2012-2013</t>
  </si>
  <si>
    <t>3491 of 2012-2013</t>
  </si>
  <si>
    <t>1641 of 2012-2013</t>
  </si>
  <si>
    <t>4339 of 2012-2013</t>
  </si>
  <si>
    <t>1951 of 2012-2013</t>
  </si>
  <si>
    <t>0982 of 2012-2013</t>
  </si>
  <si>
    <t>1607 of 2012-2013</t>
  </si>
  <si>
    <t>1159 of 2012-2013</t>
  </si>
  <si>
    <t>1231 of 2012-2013</t>
  </si>
  <si>
    <t>5048 of 2012-2013</t>
  </si>
  <si>
    <t>5049 of 2012-2013</t>
  </si>
  <si>
    <t>0784 of 2012-2013</t>
  </si>
  <si>
    <t>0785 of 2012-2013</t>
  </si>
  <si>
    <t>1062 of 2012-2013</t>
  </si>
  <si>
    <t>4821 of 2012-2013</t>
  </si>
  <si>
    <t>1635 of 2012-2013</t>
  </si>
  <si>
    <t>1857 of 2012-2013</t>
  </si>
  <si>
    <t>1027 of 2012-2013</t>
  </si>
  <si>
    <t>0756 of 2012-2013</t>
  </si>
  <si>
    <t>3262 of 2012-2013</t>
  </si>
  <si>
    <t>1817 of 2012-2013</t>
  </si>
  <si>
    <t>0988 of 2012-2013</t>
  </si>
  <si>
    <t>RIO, MEDICAL COLLEGE, KOLKATA</t>
  </si>
  <si>
    <t>NILRATAN SIRCAR MEDICAL COLLEGE, KOLKATA1</t>
  </si>
  <si>
    <t>0553 of 2009-2010</t>
  </si>
  <si>
    <t>010403</t>
  </si>
  <si>
    <t>059203</t>
  </si>
  <si>
    <t>084803</t>
  </si>
  <si>
    <t>044103</t>
  </si>
  <si>
    <t>053603</t>
  </si>
  <si>
    <t>012503</t>
  </si>
  <si>
    <t>071503</t>
  </si>
  <si>
    <t>023303</t>
  </si>
  <si>
    <t>038403</t>
  </si>
  <si>
    <t>034103</t>
  </si>
  <si>
    <t>051503</t>
  </si>
  <si>
    <t>097203</t>
  </si>
  <si>
    <t>003703</t>
  </si>
  <si>
    <t>015503</t>
  </si>
  <si>
    <t>052303</t>
  </si>
  <si>
    <t>011603</t>
  </si>
  <si>
    <t>038503</t>
  </si>
  <si>
    <t>074103</t>
  </si>
  <si>
    <t>048303</t>
  </si>
  <si>
    <t>038003</t>
  </si>
  <si>
    <t>032403</t>
  </si>
  <si>
    <t>088803</t>
  </si>
  <si>
    <t>019503</t>
  </si>
  <si>
    <t>005303</t>
  </si>
  <si>
    <t>059003</t>
  </si>
  <si>
    <t>078003</t>
  </si>
  <si>
    <t>033403</t>
  </si>
  <si>
    <t>101903</t>
  </si>
  <si>
    <t>007303</t>
  </si>
  <si>
    <t>100403</t>
  </si>
  <si>
    <t>080503</t>
  </si>
  <si>
    <t>072203</t>
  </si>
  <si>
    <t>031003</t>
  </si>
  <si>
    <t>058003</t>
  </si>
  <si>
    <t>049303</t>
  </si>
  <si>
    <t>022203</t>
  </si>
  <si>
    <t>033303</t>
  </si>
  <si>
    <t>032803</t>
  </si>
  <si>
    <t>066003</t>
  </si>
  <si>
    <t>085303</t>
  </si>
  <si>
    <t>096403</t>
  </si>
  <si>
    <t>045403</t>
  </si>
  <si>
    <t>013303</t>
  </si>
  <si>
    <t>025903</t>
  </si>
  <si>
    <t>033203</t>
  </si>
  <si>
    <t>042803</t>
  </si>
  <si>
    <t>018003</t>
  </si>
  <si>
    <t>003603</t>
  </si>
  <si>
    <t>014803</t>
  </si>
  <si>
    <t>044803</t>
  </si>
  <si>
    <t>074903</t>
  </si>
  <si>
    <t>025703</t>
  </si>
  <si>
    <t>071203</t>
  </si>
  <si>
    <t>072503</t>
  </si>
  <si>
    <t>021703</t>
  </si>
  <si>
    <t>093203</t>
  </si>
  <si>
    <t>075903</t>
  </si>
  <si>
    <t>022303</t>
  </si>
  <si>
    <t>096903</t>
  </si>
  <si>
    <t>035003</t>
  </si>
  <si>
    <t>036703</t>
  </si>
  <si>
    <t>086203</t>
  </si>
  <si>
    <t>052603</t>
  </si>
  <si>
    <t>030203</t>
  </si>
  <si>
    <t>098403</t>
  </si>
  <si>
    <t>042403</t>
  </si>
  <si>
    <t>081203</t>
  </si>
  <si>
    <t>095603</t>
  </si>
  <si>
    <t>028103</t>
  </si>
  <si>
    <t>088703</t>
  </si>
  <si>
    <t>009203</t>
  </si>
  <si>
    <t>Madhab Chandra Mandal</t>
  </si>
  <si>
    <t>Debaleena Jana</t>
  </si>
  <si>
    <t>Swarnamukul Saha</t>
  </si>
  <si>
    <t>Writuparna Das</t>
  </si>
  <si>
    <t>Saumen Sengupta</t>
  </si>
  <si>
    <t>Subrata Bisai</t>
  </si>
  <si>
    <t>Uddalak Chattopadhyay</t>
  </si>
  <si>
    <t>Upasana Dutta</t>
  </si>
  <si>
    <t>Debabanhi Barua</t>
  </si>
  <si>
    <t>Kabita Dubey</t>
  </si>
  <si>
    <t>Arnab Bakshi</t>
  </si>
  <si>
    <t>Hirak Bhattacharya</t>
  </si>
  <si>
    <t>Samvit Sarkar</t>
  </si>
  <si>
    <t>Rajit Kumar</t>
  </si>
  <si>
    <t>Raghavendra Kumar Giri</t>
  </si>
  <si>
    <t>Moupali Ghosh</t>
  </si>
  <si>
    <t>Ujjwal Mondal</t>
  </si>
  <si>
    <t>Anindita Saha</t>
  </si>
  <si>
    <t>Sandipan Banerjee</t>
  </si>
  <si>
    <t>Suparna Mitra</t>
  </si>
  <si>
    <t>Onzima Suba</t>
  </si>
  <si>
    <t>Shalini Chaudhuri</t>
  </si>
  <si>
    <t>Aveek Mukherjee</t>
  </si>
  <si>
    <t>Sabyasachi Singha</t>
  </si>
  <si>
    <t>Priyanka Mandal</t>
  </si>
  <si>
    <t>Bivash Halder</t>
  </si>
  <si>
    <t>Pallab Kanti Nath</t>
  </si>
  <si>
    <t>Sayantani Dey</t>
  </si>
  <si>
    <t>Kalyan Nath</t>
  </si>
  <si>
    <t>Seikh Abu Moniruddin</t>
  </si>
  <si>
    <t>Neeta Basak</t>
  </si>
  <si>
    <t>Mhonbemo Khuvung</t>
  </si>
  <si>
    <t>Rudranil Nandi</t>
  </si>
  <si>
    <t>Malyashree Roy</t>
  </si>
  <si>
    <t>Hirak Suvra Majumdar</t>
  </si>
  <si>
    <t>Sreyya Ganguly</t>
  </si>
  <si>
    <t>Debalpana Chandra</t>
  </si>
  <si>
    <t>Pratik Kumar Mitra</t>
  </si>
  <si>
    <t xml:space="preserve">  Raktim Guha</t>
  </si>
  <si>
    <t>Aruna Konar</t>
  </si>
  <si>
    <t>Abu Arijit</t>
  </si>
  <si>
    <t>Subir Kumar Brahma</t>
  </si>
  <si>
    <t>Indranil Debnath</t>
  </si>
  <si>
    <t>Supriya Bhattacharya</t>
  </si>
  <si>
    <t>Ankana Saha</t>
  </si>
  <si>
    <t>Dona Saha</t>
  </si>
  <si>
    <t xml:space="preserve">Jaita Chowdhury </t>
  </si>
  <si>
    <t>Ratnadeep Poddar</t>
  </si>
  <si>
    <t>Subhajit Halder</t>
  </si>
  <si>
    <t>Ankita Pal</t>
  </si>
  <si>
    <t>Oyndrila Sengupta</t>
  </si>
  <si>
    <t>Soumali Biswas</t>
  </si>
  <si>
    <t>Diptimoy Mukhopadhyay</t>
  </si>
  <si>
    <t>Dibyendu Datta</t>
  </si>
  <si>
    <t>Sarita Kumari</t>
  </si>
  <si>
    <t>Amita Sarkar</t>
  </si>
  <si>
    <t>Anirban Banerjee</t>
  </si>
  <si>
    <t>Sushmita Sen</t>
  </si>
  <si>
    <t>Biswapriya Sinha</t>
  </si>
  <si>
    <t>Sarmistha Chakraborty</t>
  </si>
  <si>
    <t>Shabana Begum</t>
  </si>
  <si>
    <t>Tanushree Roy</t>
  </si>
  <si>
    <t>Tanwi Ghosal (Sen)</t>
  </si>
  <si>
    <t>Madhumita Datta</t>
  </si>
  <si>
    <t>Phalguni Srimani</t>
  </si>
  <si>
    <t>Munmun Sarkar</t>
  </si>
  <si>
    <t>Ishita Ghosh</t>
  </si>
  <si>
    <t>Amrita Ganguly</t>
  </si>
  <si>
    <t>Subhadeep Basu</t>
  </si>
  <si>
    <t>Soumi Das</t>
  </si>
  <si>
    <t>Saubhik Basu</t>
  </si>
  <si>
    <t>Niranjan Mondal</t>
  </si>
  <si>
    <t>Pankaj Mandal</t>
  </si>
  <si>
    <t>Sudeshna Ghosh</t>
  </si>
  <si>
    <t>Shruti Anand</t>
  </si>
  <si>
    <t>Sangeeta Jana (Pramanik)</t>
  </si>
  <si>
    <t>Sibasis Bhattacharyya</t>
  </si>
  <si>
    <t>Anirban Ganguly</t>
  </si>
  <si>
    <t>Bhaswati Das</t>
  </si>
  <si>
    <t>Sumana Baidya</t>
  </si>
  <si>
    <t>Tirthankar Sarkar</t>
  </si>
  <si>
    <t>Tanushri Khatua</t>
  </si>
  <si>
    <t>Banibrata Dhabal</t>
  </si>
  <si>
    <t>Ivy Banerjee</t>
  </si>
  <si>
    <t>Amiya Das</t>
  </si>
  <si>
    <t>Nabarun Karmakar</t>
  </si>
  <si>
    <t>Saugat Banerjee</t>
  </si>
  <si>
    <t>Somak Majumdar</t>
  </si>
  <si>
    <t>Sulagna Das</t>
  </si>
  <si>
    <t>Mahul Mukhopadhyay</t>
  </si>
  <si>
    <t>Somnath Das</t>
  </si>
  <si>
    <t>Eashin Gazi</t>
  </si>
  <si>
    <t>Avijit Paul</t>
  </si>
  <si>
    <t>Kaushik Nag</t>
  </si>
  <si>
    <t>Md Rafiul Islam Mondal</t>
  </si>
  <si>
    <t>Manas Patra</t>
  </si>
  <si>
    <t>Biswas Soumi Susanta</t>
  </si>
  <si>
    <t>Kakali Mondal</t>
  </si>
  <si>
    <t>Sudip Banik Chaudhuri</t>
  </si>
  <si>
    <t>Kaushik Ishore</t>
  </si>
  <si>
    <t>Moumita Basak</t>
  </si>
  <si>
    <t>Sutanuka Santra</t>
  </si>
  <si>
    <t>Surajit Lahiri</t>
  </si>
  <si>
    <t>Atanu Biswas</t>
  </si>
  <si>
    <t>Samujjala Deb</t>
  </si>
  <si>
    <t>Desharghya Biswas</t>
  </si>
  <si>
    <t>Banashree Majumdar</t>
  </si>
  <si>
    <t>Atul Jain</t>
  </si>
  <si>
    <t>Rahul Ahar</t>
  </si>
  <si>
    <t>Ayan Samanta</t>
  </si>
  <si>
    <t>Debashis Sen</t>
  </si>
  <si>
    <t>Anupam Das</t>
  </si>
  <si>
    <t>Sabari Bhattacharya</t>
  </si>
  <si>
    <t>Vivek Mishra</t>
  </si>
  <si>
    <t>Anupama Ghosh</t>
  </si>
  <si>
    <t>Rabindranath Chattopadhyay</t>
  </si>
  <si>
    <t>Aritra Sarkar</t>
  </si>
  <si>
    <t>Shouvik Ghosh</t>
  </si>
  <si>
    <t>Sujata Dora</t>
  </si>
  <si>
    <t>Uttam Kumar Lenka</t>
  </si>
  <si>
    <t>Souvik Sardar</t>
  </si>
  <si>
    <t>Aniruddha Das</t>
  </si>
  <si>
    <t>Sourav Pal</t>
  </si>
  <si>
    <t>Prasanta Patra</t>
  </si>
  <si>
    <t>Shobhan Roy</t>
  </si>
  <si>
    <t>Tanay Mohanta</t>
  </si>
  <si>
    <t>Alakesh Halder</t>
  </si>
  <si>
    <t>Jagadish Biswas</t>
  </si>
  <si>
    <t>Vivek Kumar</t>
  </si>
  <si>
    <t>Pranabesh Bharatee</t>
  </si>
  <si>
    <t>Sk Minhajuddin Siraj</t>
  </si>
  <si>
    <t>Gaikwad Laxman Vitthal</t>
  </si>
  <si>
    <t>Mritunjay Kumar</t>
  </si>
  <si>
    <t>Palash Mondal</t>
  </si>
  <si>
    <t>Avik Das</t>
  </si>
  <si>
    <t>Shilanjan Roy</t>
  </si>
  <si>
    <t>Debasri Pal</t>
  </si>
  <si>
    <t>Agnibha Dutta</t>
  </si>
  <si>
    <t>Sanjai Kumar Singh</t>
  </si>
  <si>
    <t>Arijit Bag</t>
  </si>
  <si>
    <t>Rintu George</t>
  </si>
  <si>
    <t>Samik Bandyopadhyay</t>
  </si>
  <si>
    <t>Dwaipayan Bhattacharyya</t>
  </si>
  <si>
    <t>Deep Mukhopadhyay</t>
  </si>
  <si>
    <t>Tanmoy Kumar Mandal</t>
  </si>
  <si>
    <t>Shreyasee Naskar</t>
  </si>
  <si>
    <t>Rajat Kar</t>
  </si>
  <si>
    <t>Mita Bar</t>
  </si>
  <si>
    <t>Pranab Bhattacharyya</t>
  </si>
  <si>
    <t>Amit De</t>
  </si>
  <si>
    <t>Lavkush Prasad Tiwari</t>
  </si>
  <si>
    <t>Pradip Kumar Bhunia</t>
  </si>
  <si>
    <t>Kali Shankar Bandyopadhyay</t>
  </si>
  <si>
    <t>Awanish Tewari</t>
  </si>
  <si>
    <t>Manoj Kr Roy</t>
  </si>
  <si>
    <t>Abdullah Md. Hasan</t>
  </si>
  <si>
    <t>Arun Kumar Agarwalla</t>
  </si>
  <si>
    <t>Mrinal Kumar Acharya</t>
  </si>
  <si>
    <t>Soumik Sarkar</t>
  </si>
  <si>
    <t>Joydip Datta</t>
  </si>
  <si>
    <t>Subrata Chakrabarti</t>
  </si>
  <si>
    <t>Abhijit Das</t>
  </si>
  <si>
    <t>Kausik Bhar</t>
  </si>
  <si>
    <t>Priyankar Biswas</t>
  </si>
  <si>
    <t>Koushik Roy</t>
  </si>
  <si>
    <t>Shah Alam Sharwar</t>
  </si>
  <si>
    <t>Suman Chatterjee</t>
  </si>
  <si>
    <t>Debajyoti Chakraborty</t>
  </si>
  <si>
    <t>Somedeb Ball</t>
  </si>
  <si>
    <t>Kezhawetuo Miacmie O</t>
  </si>
  <si>
    <t>Uday Sankar Das</t>
  </si>
  <si>
    <t>Aniruddha Mandal</t>
  </si>
  <si>
    <t>Sumit Verma</t>
  </si>
  <si>
    <t>Ashesh Halder</t>
  </si>
  <si>
    <t>Abhishek Das</t>
  </si>
  <si>
    <t>Amrito Biswas</t>
  </si>
  <si>
    <t>Pulakesh Sinha</t>
  </si>
  <si>
    <t>Sanat Kumar Ankure</t>
  </si>
  <si>
    <t>Chetana Sen</t>
  </si>
  <si>
    <t>Debdas Mahata</t>
  </si>
  <si>
    <t>Pradipta Datta</t>
  </si>
  <si>
    <t>Avijit Bhaumik</t>
  </si>
  <si>
    <t>Sudip Kumar Ghosh</t>
  </si>
  <si>
    <t>Aditya Verma</t>
  </si>
  <si>
    <t>Parul Bagri</t>
  </si>
  <si>
    <t>Soumak Chattopadhyay</t>
  </si>
  <si>
    <t>Satyendra Nath Dutta</t>
  </si>
  <si>
    <t>Somnath Mukhopadhay</t>
  </si>
  <si>
    <t>Suman Mitra</t>
  </si>
  <si>
    <t>Avishek Naskar</t>
  </si>
  <si>
    <t>Abhijit Sarkar</t>
  </si>
  <si>
    <t>Deepon Chaudhuri</t>
  </si>
  <si>
    <t>Sinjan Ghosh</t>
  </si>
  <si>
    <t>Auriom Kar</t>
  </si>
  <si>
    <t>Soumava Mukherjee</t>
  </si>
  <si>
    <t>Dipjyoti Rabha</t>
  </si>
  <si>
    <t>Vasudha</t>
  </si>
  <si>
    <t>Souren Pal</t>
  </si>
  <si>
    <t>Swastik Purkait</t>
  </si>
  <si>
    <t>Ramkrishna Brahmachari</t>
  </si>
  <si>
    <t>Amit Kumar Agrawal</t>
  </si>
  <si>
    <t>Biswajit Das</t>
  </si>
  <si>
    <t>Kaustav Bhowmick</t>
  </si>
  <si>
    <t>Samarth Sharma</t>
  </si>
  <si>
    <t>Abdus Salam Sk</t>
  </si>
  <si>
    <t>Arghya Deb</t>
  </si>
  <si>
    <t>Anupam Sarkar</t>
  </si>
  <si>
    <t>Sudeb Mukherjee</t>
  </si>
  <si>
    <t>Chayan Kumar Roy</t>
  </si>
  <si>
    <t>Diptak Bhowmick</t>
  </si>
  <si>
    <t>Syama Prasad Dutta</t>
  </si>
  <si>
    <t>Biswaroop Mukherjee</t>
  </si>
  <si>
    <t>Bhutia Gyatso Wangchuk</t>
  </si>
  <si>
    <t>Sourav Kr Chhajer</t>
  </si>
  <si>
    <t>Ritesh Chakraborty</t>
  </si>
  <si>
    <t>Amar Mondal</t>
  </si>
  <si>
    <t>Atonu Saha</t>
  </si>
  <si>
    <t>Vivek Srivastava</t>
  </si>
  <si>
    <t>Krishnendu Dey</t>
  </si>
  <si>
    <t>Biswajit Ray</t>
  </si>
  <si>
    <t>Aritriya Mondal</t>
  </si>
  <si>
    <t>Saumen Bhat</t>
  </si>
  <si>
    <t>Ritam Chakrabarty</t>
  </si>
  <si>
    <t>Suman Saha</t>
  </si>
  <si>
    <t>Sanjeev Kumar</t>
  </si>
  <si>
    <t>Simontini Patra</t>
  </si>
  <si>
    <t>Papiya Biswas</t>
  </si>
  <si>
    <t>Suranjana Mitra</t>
  </si>
  <si>
    <t>Mosumi Mondal</t>
  </si>
  <si>
    <t>Yeshi Palden Dopthapa</t>
  </si>
  <si>
    <t>Nibedita Chatterjee</t>
  </si>
  <si>
    <t>Sumita Sarkar</t>
  </si>
  <si>
    <t>Abhishek Sengupta</t>
  </si>
  <si>
    <t>Arani Debnandi</t>
  </si>
  <si>
    <t>Gargi Bhattacharya</t>
  </si>
  <si>
    <t>Sourav Maiti</t>
  </si>
  <si>
    <t>Nidhi Dawar</t>
  </si>
  <si>
    <t>Tanuj Kumar Roy</t>
  </si>
  <si>
    <t>Sandip Gupta</t>
  </si>
  <si>
    <t>Nabanita Kora</t>
  </si>
  <si>
    <t>Sarbani Bagchi</t>
  </si>
  <si>
    <t>Prashanth Kumar</t>
  </si>
  <si>
    <t>Bikash Pal</t>
  </si>
  <si>
    <t>Monojit Mondal</t>
  </si>
  <si>
    <t>Gajanand Agarwal</t>
  </si>
  <si>
    <t>Prasanta Rajak</t>
  </si>
  <si>
    <t>Manas Maiti</t>
  </si>
  <si>
    <t>Jayitri Mazumdar</t>
  </si>
  <si>
    <t>Kuntal Kanti Das</t>
  </si>
  <si>
    <t>Amit Mandal</t>
  </si>
  <si>
    <t>Sandipta Ray</t>
  </si>
  <si>
    <t>Faisal Ahmad Faisal</t>
  </si>
  <si>
    <t>Jitendra Nath Murmu</t>
  </si>
  <si>
    <t>Santu Garai</t>
  </si>
  <si>
    <t>Sakethram.S.V</t>
  </si>
  <si>
    <t>Santanu Pradhan</t>
  </si>
  <si>
    <t>Ajoy Kumar Shit</t>
  </si>
  <si>
    <t>Suman Paul Chowdhury</t>
  </si>
  <si>
    <t>Sudipta Kumar Maity</t>
  </si>
  <si>
    <t>Ruchi Gupta</t>
  </si>
  <si>
    <t>Akash Bhutra</t>
  </si>
  <si>
    <t>Md Fekarul Islam</t>
  </si>
  <si>
    <t>Srirupa Bhattacharyya</t>
  </si>
  <si>
    <t>Rabi Kumar</t>
  </si>
  <si>
    <t>Sandip Kumar Mandal</t>
  </si>
  <si>
    <t>Naveen.K</t>
  </si>
  <si>
    <t>Sovana Hoque</t>
  </si>
  <si>
    <t>Debalina Sarkar</t>
  </si>
  <si>
    <t>Subhajit Bhakta</t>
  </si>
  <si>
    <t>Neelakshi Ghosh</t>
  </si>
  <si>
    <t>Sabyasachi Pandey</t>
  </si>
  <si>
    <t>Sitangshu Chatterjee</t>
  </si>
  <si>
    <t>Eshita Bhowmik</t>
  </si>
  <si>
    <t>Biplab Kumar Mitra</t>
  </si>
  <si>
    <t>Bappaditya Das</t>
  </si>
  <si>
    <t>Sunil Panna</t>
  </si>
  <si>
    <t>Binu George Babu</t>
  </si>
  <si>
    <t>Suman Mandal</t>
  </si>
  <si>
    <t>Ujjal Mondal</t>
  </si>
  <si>
    <t>Ashis Saha</t>
  </si>
  <si>
    <t>Sanjana Samanta</t>
  </si>
  <si>
    <t>Jayita Das</t>
  </si>
  <si>
    <t>Nitu Mundhra</t>
  </si>
  <si>
    <t>Sumesh.V.S</t>
  </si>
  <si>
    <t>Chandrasekhar Dey</t>
  </si>
  <si>
    <t>Srikanta Pusti</t>
  </si>
  <si>
    <t>Shibani Pal</t>
  </si>
  <si>
    <t>Parimal Mandal</t>
  </si>
  <si>
    <t>Subrata Kumar Haldar</t>
  </si>
  <si>
    <t>Somen Sur</t>
  </si>
  <si>
    <t>Pallavi</t>
  </si>
  <si>
    <t>Rajani Sinha</t>
  </si>
  <si>
    <t>Subhadip Khatua</t>
  </si>
  <si>
    <t>Shubham Bhattacharya</t>
  </si>
  <si>
    <t>Akeel Ahmad</t>
  </si>
  <si>
    <t>Samiran Sanfui</t>
  </si>
  <si>
    <t>Snehasish Das</t>
  </si>
  <si>
    <t>Srimanti Lahiri</t>
  </si>
  <si>
    <t>Nirmalya Chakrabarti</t>
  </si>
  <si>
    <t>Raisa Ghosh</t>
  </si>
  <si>
    <t>Sumita Das (Bala)</t>
  </si>
  <si>
    <t>Rena Guha</t>
  </si>
  <si>
    <t>Anusree Majumder</t>
  </si>
  <si>
    <t>Tanmoy Ganguly</t>
  </si>
  <si>
    <t>Sharmistha Ray</t>
  </si>
  <si>
    <t>Devasis Panda</t>
  </si>
  <si>
    <t>Iftekhar Jalil Baig</t>
  </si>
  <si>
    <t>Madhumita Barua</t>
  </si>
  <si>
    <t>Ankita Sen</t>
  </si>
  <si>
    <t>Apurba Banerjee</t>
  </si>
  <si>
    <t>Abhishek Chowdhury</t>
  </si>
  <si>
    <t>Gaurav Chatterjee</t>
  </si>
  <si>
    <t>Mausumi Kundu</t>
  </si>
  <si>
    <t>Kakali Saha</t>
  </si>
  <si>
    <t>Saurav Sarkar</t>
  </si>
  <si>
    <t>Abhijit Saha</t>
  </si>
  <si>
    <t>Shabnam Parvin</t>
  </si>
  <si>
    <t>Tathagata Adhikari</t>
  </si>
  <si>
    <t>Bakuldev Barma</t>
  </si>
  <si>
    <t>Parna Bhaumik</t>
  </si>
  <si>
    <t>Chetan Jain</t>
  </si>
  <si>
    <t>Sreetama Mitra</t>
  </si>
  <si>
    <t>Manoj Saha</t>
  </si>
  <si>
    <t>Sujit Kumar Datta</t>
  </si>
  <si>
    <t>Zaibun Nisa</t>
  </si>
  <si>
    <t>Ankita Majumder</t>
  </si>
  <si>
    <t>Santanu Pathak</t>
  </si>
  <si>
    <t>Dulali Murmu</t>
  </si>
  <si>
    <t>Praveen</t>
  </si>
  <si>
    <t>Jasashwi Chakraborty</t>
  </si>
  <si>
    <t>Madhab Haldar</t>
  </si>
  <si>
    <t>Anushweta</t>
  </si>
  <si>
    <t>Kuntal Roy</t>
  </si>
  <si>
    <t>Kime Sunya</t>
  </si>
  <si>
    <t>Vidyasagar Sau</t>
  </si>
  <si>
    <t>Subhendu Mandal</t>
  </si>
  <si>
    <t>Manisha Sarkar</t>
  </si>
  <si>
    <t>Sukla Mitra</t>
  </si>
  <si>
    <t>Rabindra Nath Chatterjee</t>
  </si>
  <si>
    <t>Shanwer Harlalka</t>
  </si>
  <si>
    <t>Tanima Saha</t>
  </si>
  <si>
    <t>Rahul Ghosh Hazra</t>
  </si>
  <si>
    <t>Ayan Kumar Pati</t>
  </si>
  <si>
    <t>Kaushik Mukhopadhyay</t>
  </si>
  <si>
    <t>Sourav Das Chowdhury</t>
  </si>
  <si>
    <t>Sandip Baidya</t>
  </si>
  <si>
    <t>Alak Kumar Das</t>
  </si>
  <si>
    <t>Hindol Mondal</t>
  </si>
  <si>
    <t>Sajjad Hossain</t>
  </si>
  <si>
    <t>Arcojit  Ghosh</t>
  </si>
  <si>
    <t>Dattatreyo Chatterjee</t>
  </si>
  <si>
    <t>Tanmoy Chaki</t>
  </si>
  <si>
    <t>Agnik Pal</t>
  </si>
  <si>
    <t>Tuhin Ray</t>
  </si>
  <si>
    <t>Siddhartha Sinha Ray</t>
  </si>
  <si>
    <t>Soumyadipta Ghosh</t>
  </si>
  <si>
    <t>Nilanjan Bhaumik</t>
  </si>
  <si>
    <t>Abhijit Kanrar</t>
  </si>
  <si>
    <t>Agnibesh Bhattacharjee</t>
  </si>
  <si>
    <t>Sucheta Biswas</t>
  </si>
  <si>
    <t>Arpita Ghosh</t>
  </si>
  <si>
    <t>Rama Das</t>
  </si>
  <si>
    <t>Arani Das</t>
  </si>
  <si>
    <t>Subhamitra Maulik</t>
  </si>
  <si>
    <t>Debanjana Chowdhury</t>
  </si>
  <si>
    <t>Sayanti Ghatak</t>
  </si>
  <si>
    <t>Jayanta Narayan De</t>
  </si>
  <si>
    <t>Prithwish Tantri</t>
  </si>
  <si>
    <t>Anwarul Kabir</t>
  </si>
  <si>
    <t>Samit Karmakar</t>
  </si>
  <si>
    <t>Anirban Bhowmick</t>
  </si>
  <si>
    <t>Indira Ghosh</t>
  </si>
  <si>
    <t>Soham Sanyal</t>
  </si>
  <si>
    <t>Anubrata Das</t>
  </si>
  <si>
    <t>Ashmita Chakraborty</t>
  </si>
  <si>
    <t>Kausik Ray</t>
  </si>
  <si>
    <t>Supriya Sardar</t>
  </si>
  <si>
    <t>Mahua Jana Dubey</t>
  </si>
  <si>
    <t>Prodipto Dhar</t>
  </si>
  <si>
    <t>Maidul Islam Sk</t>
  </si>
  <si>
    <t>Sandip Kumar Hazra</t>
  </si>
  <si>
    <t>Sudipta Ghosh</t>
  </si>
  <si>
    <t>Amitava Das</t>
  </si>
  <si>
    <t>Niladri Nath</t>
  </si>
  <si>
    <t>Avik Chakraborty</t>
  </si>
  <si>
    <t>Kathakali Chatterjee</t>
  </si>
  <si>
    <t>Pratik Barma</t>
  </si>
  <si>
    <t>Arnab Roy</t>
  </si>
  <si>
    <t>Satyajeet Sahoo</t>
  </si>
  <si>
    <t>Anamika Verma</t>
  </si>
  <si>
    <t>Jineesh Joseph</t>
  </si>
  <si>
    <t>Ritam Chakraborty</t>
  </si>
  <si>
    <t>Arundhati Datta</t>
  </si>
  <si>
    <t>Moumita Chatterjee</t>
  </si>
  <si>
    <t>Sandip Agarwal</t>
  </si>
  <si>
    <t>Leena Mistry</t>
  </si>
  <si>
    <t>Sayantan Banerjee</t>
  </si>
  <si>
    <t>Hariprasath.K</t>
  </si>
  <si>
    <t>Palash Nandan Dhara</t>
  </si>
  <si>
    <t>Amitava Pal</t>
  </si>
  <si>
    <t>Mishra Abhishek A K Mishra</t>
  </si>
  <si>
    <t>Avanit Kaur Hora</t>
  </si>
  <si>
    <t>Suvan Kumar Pramanik</t>
  </si>
  <si>
    <t>Sonam Priya</t>
  </si>
  <si>
    <t>Sudipta Sarkar</t>
  </si>
  <si>
    <t>Sonam Gyatso</t>
  </si>
  <si>
    <t>Shamick Biswas</t>
  </si>
  <si>
    <t>Sourav Talukder</t>
  </si>
  <si>
    <t>Naznin Siddique</t>
  </si>
  <si>
    <t>Sharif Anwar Ahmed</t>
  </si>
  <si>
    <t>Sabharisundaravel.P</t>
  </si>
  <si>
    <t>Kajari Bhattacharya</t>
  </si>
  <si>
    <t>Soumik Das</t>
  </si>
  <si>
    <t>Simi Das</t>
  </si>
  <si>
    <t>Nandini Thakur</t>
  </si>
  <si>
    <t>Anirban Halder</t>
  </si>
  <si>
    <t>Imran Khan</t>
  </si>
  <si>
    <t>Rituparna Biswas</t>
  </si>
  <si>
    <t>Subir Pal</t>
  </si>
  <si>
    <t>Chandrima Banerjee</t>
  </si>
  <si>
    <t>Tanmoy Ghosh</t>
  </si>
  <si>
    <t>Sreya Mallik</t>
  </si>
  <si>
    <t>Monidipa Mondal</t>
  </si>
  <si>
    <t>Debottam Barman</t>
  </si>
  <si>
    <t>Harris Mahammad Sepai</t>
  </si>
  <si>
    <t>Arnab Bhattacharjee</t>
  </si>
  <si>
    <t>Arijit Sen</t>
  </si>
  <si>
    <t>Soumadip Panda</t>
  </si>
  <si>
    <t>Parna Basu</t>
  </si>
  <si>
    <t>Brahme Nayan Suresh</t>
  </si>
  <si>
    <t>Rhik Sanyal</t>
  </si>
  <si>
    <t>Mrinal Baidya</t>
  </si>
  <si>
    <t>Saikat Saha</t>
  </si>
  <si>
    <t>Tamonash Mondal</t>
  </si>
  <si>
    <t>Uttiya Brahmachari</t>
  </si>
  <si>
    <t>Subhankar Chakravorty</t>
  </si>
  <si>
    <t>Purushottam Kumar</t>
  </si>
  <si>
    <t>Sampurnanand Jha</t>
  </si>
  <si>
    <t>Jagabandhu Murmu</t>
  </si>
  <si>
    <t>Subhadip Halder</t>
  </si>
  <si>
    <t>Debashis Mondal</t>
  </si>
  <si>
    <t>Azeem M</t>
  </si>
  <si>
    <t>Sandeep Prasad</t>
  </si>
  <si>
    <t>Md Rafe Ul Haque</t>
  </si>
  <si>
    <t>Arup Kumar Seth</t>
  </si>
  <si>
    <t>Manabendra Naskar</t>
  </si>
  <si>
    <t>Sudip Haldar</t>
  </si>
  <si>
    <t>Vaibhav Kant Baderiya</t>
  </si>
  <si>
    <t>Ajai Kumar</t>
  </si>
  <si>
    <t>Koustav Jana</t>
  </si>
  <si>
    <t>Priyatosh Dey</t>
  </si>
  <si>
    <t>Rudra Prasad Ghorai</t>
  </si>
  <si>
    <t>Subhadeep Datta</t>
  </si>
  <si>
    <t>Bidhan Chandra Majumder</t>
  </si>
  <si>
    <t>Dipu Kumar Singh</t>
  </si>
  <si>
    <t>Hem Chander Pandey</t>
  </si>
  <si>
    <t>Tarachand Hembram</t>
  </si>
  <si>
    <t>Naveen Kumar</t>
  </si>
  <si>
    <t>Raunak Shinde</t>
  </si>
  <si>
    <t>Abhishek Singh</t>
  </si>
  <si>
    <t>Abhishek Kumar</t>
  </si>
  <si>
    <t>Raghavan Sriniket Mohan</t>
  </si>
  <si>
    <t>Anshuman Aashu</t>
  </si>
  <si>
    <t>Partha Sarathi Mondal</t>
  </si>
  <si>
    <t>Kamal Singh Kanwar</t>
  </si>
  <si>
    <t>Sanjeev Kumar Choudhary</t>
  </si>
  <si>
    <t>Suvendu Maji</t>
  </si>
  <si>
    <t>Rahul Dhar</t>
  </si>
  <si>
    <t>Chandranath Adhikary</t>
  </si>
  <si>
    <t>Hasan Subid</t>
  </si>
  <si>
    <t>Biswajit Mondal</t>
  </si>
  <si>
    <t>Suman Das</t>
  </si>
  <si>
    <t>Neeraj Kumar Mishra</t>
  </si>
  <si>
    <t>Souvik Basak</t>
  </si>
  <si>
    <t>Niladri Banerjee</t>
  </si>
  <si>
    <t>Victor Roy</t>
  </si>
  <si>
    <t>Sourav Choudhury</t>
  </si>
  <si>
    <t>Anshuman Poddar</t>
  </si>
  <si>
    <t>Sasi Mouli V.V.H.P.K.</t>
  </si>
  <si>
    <t>Suvashis Dash</t>
  </si>
  <si>
    <t>Navodhya Kumar Jindal</t>
  </si>
  <si>
    <t>Prasanta Kumar Ray</t>
  </si>
  <si>
    <t>Ujjwal Kumar Parui</t>
  </si>
  <si>
    <t>Amit Kumar Choudhary</t>
  </si>
  <si>
    <t>Kameshwar Singh</t>
  </si>
  <si>
    <t>Joydeb Mondal</t>
  </si>
  <si>
    <t>Soumya Kanti Bag</t>
  </si>
  <si>
    <t>Washim Firoz Khan</t>
  </si>
  <si>
    <t>Brotish Dey</t>
  </si>
  <si>
    <t>Krishna Prasad</t>
  </si>
  <si>
    <t>Vivek Sahay</t>
  </si>
  <si>
    <t>Partha Ghosh</t>
  </si>
  <si>
    <t>Abhishek Mondal</t>
  </si>
  <si>
    <t>Subhadip Sarkar</t>
  </si>
  <si>
    <t>Ajeet Kumar Gupta</t>
  </si>
  <si>
    <t>Surajit Paul</t>
  </si>
  <si>
    <t>Borikar Mahesh Yogesh</t>
  </si>
  <si>
    <t>Amit Kumar</t>
  </si>
  <si>
    <t>Manas Sasmal</t>
  </si>
  <si>
    <t>Golam Sarwar</t>
  </si>
  <si>
    <t>Arka Banerjee</t>
  </si>
  <si>
    <t>Saroj Kumar</t>
  </si>
  <si>
    <t>Prasenjit Das</t>
  </si>
  <si>
    <t>Raja Basak</t>
  </si>
  <si>
    <t>Subhasish Sarkar</t>
  </si>
  <si>
    <t>Ritesh Kumar</t>
  </si>
  <si>
    <t>Samudra Gupta</t>
  </si>
  <si>
    <t>Bidyapati Acharya</t>
  </si>
  <si>
    <t>Soumya Ranjan Acharya</t>
  </si>
  <si>
    <t>Dipankar Chowdhury</t>
  </si>
  <si>
    <t>Alamgir Hossain</t>
  </si>
  <si>
    <t>Arnab Mitra</t>
  </si>
  <si>
    <t>Dipankar Bera</t>
  </si>
  <si>
    <t>Bijan Kumar Tudu</t>
  </si>
  <si>
    <t>Susair Hansda</t>
  </si>
  <si>
    <t>Prabha Kumari</t>
  </si>
  <si>
    <t>Swagata Biswas</t>
  </si>
  <si>
    <t>Sibsankar Murmu</t>
  </si>
  <si>
    <t>Kousik Seth</t>
  </si>
  <si>
    <t>Shivali</t>
  </si>
  <si>
    <t>Arup Dey</t>
  </si>
  <si>
    <t>Biswa Prakash Choudhury</t>
  </si>
  <si>
    <t>Dorothy Dessa</t>
  </si>
  <si>
    <t>Divya Jyoti Juneja</t>
  </si>
  <si>
    <t>Joyshi Minj</t>
  </si>
  <si>
    <t>Kanya Kumari Kundu</t>
  </si>
  <si>
    <t>Bunty Dinani</t>
  </si>
  <si>
    <t>Sudeshna Mukherjee</t>
  </si>
  <si>
    <t>Sanjay Prasad Gupta</t>
  </si>
  <si>
    <t>Priyankar Naskar</t>
  </si>
  <si>
    <t>Nida Shaheen</t>
  </si>
  <si>
    <t>Ananya Majumdar</t>
  </si>
  <si>
    <t>Sanjukta Naik</t>
  </si>
  <si>
    <t>Anarul Haque</t>
  </si>
  <si>
    <t>Hampanagouda N Patil</t>
  </si>
  <si>
    <t>Suday Halder</t>
  </si>
  <si>
    <t>Megha Sharma</t>
  </si>
  <si>
    <t>Joycerani.D</t>
  </si>
  <si>
    <t>Sujitha.G</t>
  </si>
  <si>
    <t>Srijoni Chowdhury</t>
  </si>
  <si>
    <t>Neha Ladha</t>
  </si>
  <si>
    <t>Smriti Prasad</t>
  </si>
  <si>
    <t>Payel Roy</t>
  </si>
  <si>
    <t>Barun Kumar Mandi</t>
  </si>
  <si>
    <t>Aunik Das</t>
  </si>
  <si>
    <t>Meenakshi Tiwari</t>
  </si>
  <si>
    <t>Soumen Koley</t>
  </si>
  <si>
    <t>Supriyo Halder</t>
  </si>
  <si>
    <t>Prithu Bandyopadhyay</t>
  </si>
  <si>
    <t>Sutapan Samanta</t>
  </si>
  <si>
    <t>Kriti Agarwal</t>
  </si>
  <si>
    <t>Kamal Kumar Narsaria</t>
  </si>
  <si>
    <t>Suman Bagdi</t>
  </si>
  <si>
    <t>Dyuti Samanta</t>
  </si>
  <si>
    <t>Priyanka Singh</t>
  </si>
  <si>
    <t>Amiya Kr Biswas</t>
  </si>
  <si>
    <t>Chandrasekhar Murmu</t>
  </si>
  <si>
    <t>Gopinath Bind</t>
  </si>
  <si>
    <t>Sumana Nath</t>
  </si>
  <si>
    <t>Shelly Halder</t>
  </si>
  <si>
    <t>Preethi.M</t>
  </si>
  <si>
    <t>Sneha Tickoo</t>
  </si>
  <si>
    <t>James Modi</t>
  </si>
  <si>
    <t>Sumita Mukherjee</t>
  </si>
  <si>
    <t>Dulal Chandra Haldar</t>
  </si>
  <si>
    <t>Abhisek Das</t>
  </si>
  <si>
    <t>Debarshi Mondal</t>
  </si>
  <si>
    <t>Atanu Kumar Pal</t>
  </si>
  <si>
    <t>Nabajiban Mandal</t>
  </si>
  <si>
    <t>Richa Hatila</t>
  </si>
  <si>
    <t>Varsha Saboo</t>
  </si>
  <si>
    <t>Anindita Roy</t>
  </si>
  <si>
    <t>Abhishek Malakar</t>
  </si>
  <si>
    <t>Pallab Kumar Paul</t>
  </si>
  <si>
    <t>Manali Saren</t>
  </si>
  <si>
    <t>Tshering Doma Sherpa</t>
  </si>
  <si>
    <t>Ashmita Ghosh</t>
  </si>
  <si>
    <t>Bithi Biswas</t>
  </si>
  <si>
    <t>Sanjay Sarkar</t>
  </si>
  <si>
    <t>Sanghamitra Thakur</t>
  </si>
  <si>
    <t>Manjula De</t>
  </si>
  <si>
    <t>Saurabh Das</t>
  </si>
  <si>
    <t>Nita Ray</t>
  </si>
  <si>
    <t>Subhankar Bhattacharya</t>
  </si>
  <si>
    <t>Pooja Singh</t>
  </si>
  <si>
    <t>Dipti Ganguly</t>
  </si>
  <si>
    <t>Saumen Ghara</t>
  </si>
  <si>
    <t>Tapati Baral</t>
  </si>
  <si>
    <t>Priyangee Sen</t>
  </si>
  <si>
    <t>Anushree Tiwari (Mishra)</t>
  </si>
  <si>
    <t>Shyamal Roy</t>
  </si>
  <si>
    <t>Sonal Singh</t>
  </si>
  <si>
    <t>Manideepa Banerjee</t>
  </si>
  <si>
    <t>Wonyao Kasar</t>
  </si>
  <si>
    <t>Piyali Biswas</t>
  </si>
  <si>
    <t>Bijoy Krishna Chakraborty</t>
  </si>
  <si>
    <t>Savale Smruti Suresh</t>
  </si>
  <si>
    <t>Arjun Anand Gokani</t>
  </si>
  <si>
    <t>Tanmoy Biswas</t>
  </si>
  <si>
    <t>Shirshendu Mahato</t>
  </si>
  <si>
    <t>Jayant Kumar</t>
  </si>
  <si>
    <t>Shreyangsi Biswas</t>
  </si>
  <si>
    <t>Richa Shrivastava</t>
  </si>
  <si>
    <t>Aakash Deep</t>
  </si>
  <si>
    <t>Zoremmawii</t>
  </si>
  <si>
    <t>Suvendu Das</t>
  </si>
  <si>
    <t>Arnab Chatterjee</t>
  </si>
  <si>
    <t>Madhura Mukherjee</t>
  </si>
  <si>
    <t>Aniruddha Dey</t>
  </si>
  <si>
    <t>Srikanta Tagore Sarkar</t>
  </si>
  <si>
    <t>Debasish Naskar</t>
  </si>
  <si>
    <t>Tanmoy Karmakar</t>
  </si>
  <si>
    <t>Prasun Sanyal</t>
  </si>
  <si>
    <t>Brajesh Kumar Sidar</t>
  </si>
  <si>
    <t>Joydeep Das</t>
  </si>
  <si>
    <t>Sumanta Mondal</t>
  </si>
  <si>
    <t>Soham Ghosh</t>
  </si>
  <si>
    <t>Rajkishore Sarkar</t>
  </si>
  <si>
    <t>Sujay Kumar Das</t>
  </si>
  <si>
    <t>Pankaj Jyoti Sonowal</t>
  </si>
  <si>
    <t>Saikat Sau</t>
  </si>
  <si>
    <t>Ariful Islam</t>
  </si>
  <si>
    <t>Debasis Mukherjee</t>
  </si>
  <si>
    <t>Sutanu Goswami</t>
  </si>
  <si>
    <t>Md Asbabul Hoque</t>
  </si>
  <si>
    <t>Wanlam Kupar L. Khongwir</t>
  </si>
  <si>
    <t>Raja Vinay Shankar</t>
  </si>
  <si>
    <t>Chaitanya Krishna</t>
  </si>
  <si>
    <t>Santosh Kumar Sahu</t>
  </si>
  <si>
    <t>Suresh Chandra Pal</t>
  </si>
  <si>
    <t>Navneet Agarwal</t>
  </si>
  <si>
    <t>Rabindranath Saren</t>
  </si>
  <si>
    <t>Amit Kumar Jha</t>
  </si>
  <si>
    <t>Bastab Saha</t>
  </si>
  <si>
    <t>Pinaki Sengupta</t>
  </si>
  <si>
    <t>Abhik Ray</t>
  </si>
  <si>
    <t>Niladri Biswas</t>
  </si>
  <si>
    <t>Tat Atul Uttamrao</t>
  </si>
  <si>
    <t>Dipmalya Chakraborty</t>
  </si>
  <si>
    <t>Sugata Biswas</t>
  </si>
  <si>
    <t>Atanu Kumar Das</t>
  </si>
  <si>
    <t>Santanu Sit</t>
  </si>
  <si>
    <t>Agniva Basu</t>
  </si>
  <si>
    <t>Amit Kumar Ghosh</t>
  </si>
  <si>
    <t>Huma Nasrin Haque</t>
  </si>
  <si>
    <t>Dinesh Kumar Patel</t>
  </si>
  <si>
    <t>Chhanda Ghosh</t>
  </si>
  <si>
    <t>Subhendu Bhattacharya</t>
  </si>
  <si>
    <t>Anju Mambully</t>
  </si>
  <si>
    <t>Rajarshi Kar</t>
  </si>
  <si>
    <t>Sabyasachi Barik</t>
  </si>
  <si>
    <t>Sanjoy Kumar Ghosh</t>
  </si>
  <si>
    <t>Tamoghna Jana</t>
  </si>
  <si>
    <t>Arpan Majumdar</t>
  </si>
  <si>
    <t>Dipten Paul</t>
  </si>
  <si>
    <t>Avishek Palai</t>
  </si>
  <si>
    <t>Pranay Kumar Agarwal</t>
  </si>
  <si>
    <t>Rahul Sarkar</t>
  </si>
  <si>
    <t>Santanu Dutta</t>
  </si>
  <si>
    <t>Mrinalini Raman</t>
  </si>
  <si>
    <t>Anjan Das</t>
  </si>
  <si>
    <t>Instituite Name</t>
  </si>
  <si>
    <t>Conservative Dentistry and Endodontics</t>
  </si>
  <si>
    <t>Orthodontics &amp; Dentofacial Orthopedics</t>
  </si>
  <si>
    <t>Periodontology</t>
  </si>
  <si>
    <t>3785 of 2012-2013</t>
  </si>
  <si>
    <t>Paedodontics and Preventive Dentistry</t>
  </si>
  <si>
    <t>3786 of 2012-2013</t>
  </si>
  <si>
    <t>Oral &amp; Maxillofacial Surgery</t>
  </si>
  <si>
    <t>3787 of 2012-2013</t>
  </si>
  <si>
    <t>3788 of 2012-2013</t>
  </si>
  <si>
    <t>0089 of 2012-2013</t>
  </si>
  <si>
    <t>Prosthodontics and Crown &amp; Bridge</t>
  </si>
  <si>
    <t>Oral Pathology &amp; Microbiology</t>
  </si>
  <si>
    <t>Kashika Arora</t>
  </si>
  <si>
    <t>Uke Manjeet Balkrishna</t>
  </si>
  <si>
    <t>Mukesh Kumar</t>
  </si>
  <si>
    <t>Ali Asger Nakib</t>
  </si>
  <si>
    <t>Pintso Tshering Lepcha</t>
  </si>
  <si>
    <t>Sananda Saha</t>
  </si>
  <si>
    <t>Aakriti Singh</t>
  </si>
  <si>
    <t>Aditi Dhaundiyal</t>
  </si>
  <si>
    <t>Sushen Sharma</t>
  </si>
  <si>
    <t>Indrajit Gayen</t>
  </si>
  <si>
    <t>Richa Kumari</t>
  </si>
  <si>
    <t>Amrita</t>
  </si>
  <si>
    <t>Arindam Mandal</t>
  </si>
  <si>
    <t>Rohini Gupta</t>
  </si>
  <si>
    <t>Priyadarshi Vaibhav</t>
  </si>
  <si>
    <t>Sayani Dutta</t>
  </si>
  <si>
    <t>Papita Ghosh</t>
  </si>
  <si>
    <t>Pradip Basak</t>
  </si>
  <si>
    <t>Aritra Chatterjee</t>
  </si>
  <si>
    <t>Swakshar Raha</t>
  </si>
  <si>
    <t>Arindam Banerjee</t>
  </si>
  <si>
    <t>Sourav Bhattacharyya</t>
  </si>
  <si>
    <t>Roshani Maurya</t>
  </si>
  <si>
    <t>Abhijit Maji</t>
  </si>
  <si>
    <t>Sweta Singh</t>
  </si>
  <si>
    <t>Ritesh Aich</t>
  </si>
  <si>
    <t>Goutam Chakroborty</t>
  </si>
  <si>
    <t>Dipanjan Das</t>
  </si>
  <si>
    <t>Swagat Panda</t>
  </si>
  <si>
    <t>Sanjeet Kumar Das</t>
  </si>
  <si>
    <t>Nabanita Bose</t>
  </si>
  <si>
    <t>Mitali Majumder</t>
  </si>
  <si>
    <t>Niranjan Kumar Chugh</t>
  </si>
  <si>
    <t>Sohini Banerjee</t>
  </si>
  <si>
    <t>Abhirup Goswami</t>
  </si>
  <si>
    <t>Amitava Bora</t>
  </si>
  <si>
    <t>Anindya Banerjee</t>
  </si>
  <si>
    <t>Garima Goyal</t>
  </si>
  <si>
    <t>Samit Mondal</t>
  </si>
  <si>
    <t>Avik Kumar Biswas</t>
  </si>
  <si>
    <t>Chittaranjan Kundu</t>
  </si>
  <si>
    <t>Pradeep Kumar Jha</t>
  </si>
  <si>
    <t>Aditi Naskar</t>
  </si>
  <si>
    <t>Sheetal Mishra</t>
  </si>
  <si>
    <t>Payel Gupta</t>
  </si>
  <si>
    <t>Sumana Dey</t>
  </si>
  <si>
    <t>Manik Sarkar</t>
  </si>
  <si>
    <t>M.Kavitha</t>
  </si>
  <si>
    <t>Sandipan Dey</t>
  </si>
  <si>
    <t>Supriya Pramanik</t>
  </si>
  <si>
    <t>Md Latifuddin Ahmed</t>
  </si>
  <si>
    <t>Saurav Biswas</t>
  </si>
  <si>
    <t>Ankit Srivastava</t>
  </si>
  <si>
    <t>R Deepa</t>
  </si>
  <si>
    <t>Uddipon Biswas</t>
  </si>
  <si>
    <t>Chapalesh Halder</t>
  </si>
  <si>
    <t>Ravinder Singh</t>
  </si>
  <si>
    <t>Moumita Das</t>
  </si>
  <si>
    <t>Kunal Paul</t>
  </si>
  <si>
    <t>Pulakendu Bhattacharya</t>
  </si>
  <si>
    <t>Abir Pramanik</t>
  </si>
  <si>
    <t>Kaushal Kumar Savera</t>
  </si>
  <si>
    <t>Santosh Kumar Tamang</t>
  </si>
  <si>
    <t>Ranjit Sonny</t>
  </si>
  <si>
    <t>Renu Bala</t>
  </si>
  <si>
    <t>Tapan Nath</t>
  </si>
  <si>
    <t>Pushpa Bhagat</t>
  </si>
  <si>
    <t>Pankaj Shukla</t>
  </si>
  <si>
    <t>Gajghate Shashank Gangadhar</t>
  </si>
  <si>
    <t>Ashish Kumar Dixit</t>
  </si>
  <si>
    <t>Belsare Ranjankumar Ashokrao</t>
  </si>
  <si>
    <t>Khatke Anil Narayan</t>
  </si>
  <si>
    <t>Milda Mosha Blah</t>
  </si>
  <si>
    <t>Dipankar Mondal</t>
  </si>
  <si>
    <t>Vibha Kumari</t>
  </si>
  <si>
    <t>Varinder Kaur</t>
  </si>
  <si>
    <t>Punam Patel</t>
  </si>
  <si>
    <t>Mahendra Kumar Agrahari</t>
  </si>
  <si>
    <t>Prosenjit Kumar Dey</t>
  </si>
  <si>
    <t>Pampa Saha</t>
  </si>
  <si>
    <t>Monalisa Bhatta</t>
  </si>
  <si>
    <t>Dibyendu Mandal</t>
  </si>
  <si>
    <t>Ramanraj Jitendra</t>
  </si>
  <si>
    <t>Santosh Kumar</t>
  </si>
  <si>
    <t>Kumar Keshav Avinash</t>
  </si>
  <si>
    <t>Shashi Giri</t>
  </si>
  <si>
    <t>Satyajit Naskar</t>
  </si>
  <si>
    <t>Partha Pratim Pal</t>
  </si>
  <si>
    <t>Indira Saha</t>
  </si>
  <si>
    <t>Baishakhi Ghosh</t>
  </si>
  <si>
    <t>Dishari Sengupta</t>
  </si>
  <si>
    <t>Tapeshwar Kumar Yadav</t>
  </si>
  <si>
    <t>CHARNOCK SCHOOL OF HOSPITAL MANAGEMENT</t>
  </si>
  <si>
    <t>GENESIS INSTITUTE OF MANAGEMENT AND TECHNOLOGY</t>
  </si>
  <si>
    <t>0938 of 2011-2012</t>
  </si>
  <si>
    <t>Biswajeet Mohapatra</t>
  </si>
  <si>
    <t>Cardiovascular And Thoracic Surgery</t>
  </si>
  <si>
    <t>093811</t>
  </si>
  <si>
    <t>0694 of 2011-2012</t>
  </si>
  <si>
    <t>Ashutosh Samal</t>
  </si>
  <si>
    <t>069411</t>
  </si>
  <si>
    <t>0937 of 2011-2012</t>
  </si>
  <si>
    <t>Ravi Ghatanatti</t>
  </si>
  <si>
    <t>093711</t>
  </si>
  <si>
    <t>0936 of 2011-2012</t>
  </si>
  <si>
    <t>Sundeep Sanjivan Tirkey</t>
  </si>
  <si>
    <t>093611</t>
  </si>
  <si>
    <t>0935 of 2011-2012</t>
  </si>
  <si>
    <t>Poornima.S</t>
  </si>
  <si>
    <t>093511</t>
  </si>
  <si>
    <t>0949 of 2010-2011</t>
  </si>
  <si>
    <t>Dipayan Ghosh</t>
  </si>
  <si>
    <t>094910</t>
  </si>
  <si>
    <t>0239 of 2007-2008</t>
  </si>
  <si>
    <t>Rupesh Kumar</t>
  </si>
  <si>
    <t>023907</t>
  </si>
  <si>
    <t>0468 of 2008-2009</t>
  </si>
  <si>
    <t>Kuntal Roy Chowdhuri</t>
  </si>
  <si>
    <t>046808</t>
  </si>
  <si>
    <t>0394 of 2011-2012</t>
  </si>
  <si>
    <t>Arunansu Dhole</t>
  </si>
  <si>
    <t>039411</t>
  </si>
  <si>
    <t>1154 of 2011-2012</t>
  </si>
  <si>
    <t>Karpe Vishakha Basavraj</t>
  </si>
  <si>
    <t>Neuro-Surgery</t>
  </si>
  <si>
    <t>115411</t>
  </si>
  <si>
    <t>1352 of 2007-2008</t>
  </si>
  <si>
    <t>Chirantan Bandyopadhyay</t>
  </si>
  <si>
    <t>135207</t>
  </si>
  <si>
    <t>0392 of 2011-2012</t>
  </si>
  <si>
    <t>Jitendra Kumar</t>
  </si>
  <si>
    <t>039211</t>
  </si>
  <si>
    <t>0338 of 2011-2012</t>
  </si>
  <si>
    <t>Rahul Varshney</t>
  </si>
  <si>
    <t>033811</t>
  </si>
  <si>
    <t>0205 of 2011-2012</t>
  </si>
  <si>
    <t>Safi Ikbal Siddique</t>
  </si>
  <si>
    <t>020511</t>
  </si>
  <si>
    <t>0206 of 2011-2012</t>
  </si>
  <si>
    <t>Sarang Govind Rote</t>
  </si>
  <si>
    <t>020611</t>
  </si>
  <si>
    <t>0207 of 2011-2012</t>
  </si>
  <si>
    <t>Puneet Gulati</t>
  </si>
  <si>
    <t>020711</t>
  </si>
  <si>
    <t>0208 of 2011-2012</t>
  </si>
  <si>
    <t>Rajneesh Gour</t>
  </si>
  <si>
    <t>020811</t>
  </si>
  <si>
    <t>0546 of 2011-2012</t>
  </si>
  <si>
    <t>Girish Joshi</t>
  </si>
  <si>
    <t>054611</t>
  </si>
  <si>
    <t>0545 of 2011-2012</t>
  </si>
  <si>
    <t>Somil Jaiswal</t>
  </si>
  <si>
    <t>054511</t>
  </si>
  <si>
    <t>0395 of 2011-2012</t>
  </si>
  <si>
    <t>Om Prakash Gupta</t>
  </si>
  <si>
    <t>039511</t>
  </si>
  <si>
    <t>0386 of 2011-2012</t>
  </si>
  <si>
    <t>Bijaya Kumar Sethi</t>
  </si>
  <si>
    <t>Paediatric Surgery</t>
  </si>
  <si>
    <t>038611</t>
  </si>
  <si>
    <t>0218 of 2008-2009</t>
  </si>
  <si>
    <t>Somak Krishna Biswas</t>
  </si>
  <si>
    <t>021808</t>
  </si>
  <si>
    <t>0390 of 2011-2012</t>
  </si>
  <si>
    <t>Antaryami Pradhan</t>
  </si>
  <si>
    <t>039011</t>
  </si>
  <si>
    <t>0391 of 2011-2012</t>
  </si>
  <si>
    <t>Sudhansu Sekhar Patra</t>
  </si>
  <si>
    <t>039111</t>
  </si>
  <si>
    <t>0393 of 2011-2012</t>
  </si>
  <si>
    <t>Umesh Kumar Gupta</t>
  </si>
  <si>
    <t>039311</t>
  </si>
  <si>
    <t>0400 of 2011-2012</t>
  </si>
  <si>
    <t>Harishankar Singh</t>
  </si>
  <si>
    <t>Plastic Surgery</t>
  </si>
  <si>
    <t>040011</t>
  </si>
  <si>
    <t>0403 of 2011-2012</t>
  </si>
  <si>
    <t>Abhishek Saraf</t>
  </si>
  <si>
    <t>040311</t>
  </si>
  <si>
    <t>0204 of 2011-2012</t>
  </si>
  <si>
    <t>Ashwin Pai A</t>
  </si>
  <si>
    <t>020411</t>
  </si>
  <si>
    <t>0203 of 2011-2012</t>
  </si>
  <si>
    <t>Raghavendra S</t>
  </si>
  <si>
    <t>020311</t>
  </si>
  <si>
    <t>0202 of 2011-2012</t>
  </si>
  <si>
    <t>Narayanamurthy.S</t>
  </si>
  <si>
    <t>020211</t>
  </si>
  <si>
    <t>0201 of 2011-2012</t>
  </si>
  <si>
    <t>Deepesh Goyal</t>
  </si>
  <si>
    <t>020111</t>
  </si>
  <si>
    <t>0238 of 2007-2008</t>
  </si>
  <si>
    <t>Debtanu Bhattacharyya</t>
  </si>
  <si>
    <t>023807</t>
  </si>
  <si>
    <t>0359 of 2011-2012</t>
  </si>
  <si>
    <t>Kaushik Paul</t>
  </si>
  <si>
    <t>035911</t>
  </si>
  <si>
    <t>2921 of 2005-2006</t>
  </si>
  <si>
    <t>Mir Reza Kamal</t>
  </si>
  <si>
    <t>Urology</t>
  </si>
  <si>
    <t>292105</t>
  </si>
  <si>
    <t>0209 of 2011-2012</t>
  </si>
  <si>
    <t>Shwetank Mishra</t>
  </si>
  <si>
    <t>020911</t>
  </si>
  <si>
    <t>0210 of 2011-2012</t>
  </si>
  <si>
    <t>Vinod Priyadarshi</t>
  </si>
  <si>
    <t>021011</t>
  </si>
  <si>
    <t>0974 of 2011-2012</t>
  </si>
  <si>
    <t>Goel Hemant Kumar Khazan Singh</t>
  </si>
  <si>
    <t>097411</t>
  </si>
  <si>
    <t>3333 of 2007-2008</t>
  </si>
  <si>
    <t>Debasis Maity</t>
  </si>
  <si>
    <t>333307</t>
  </si>
  <si>
    <t>3195 of 2006-2007</t>
  </si>
  <si>
    <t>Kaushik Sarkar</t>
  </si>
  <si>
    <t>319506</t>
  </si>
  <si>
    <t>0975 of 2011-2012</t>
  </si>
  <si>
    <t>Nipun Kumar Awasthi</t>
  </si>
  <si>
    <t>097511</t>
  </si>
  <si>
    <t>1261 of 2011-2012</t>
  </si>
  <si>
    <t>Sankarprasad Hajra</t>
  </si>
  <si>
    <t>126111</t>
  </si>
  <si>
    <t>0588 of 2011-2012</t>
  </si>
  <si>
    <t>Debmalya Gangopadhyay</t>
  </si>
  <si>
    <t>058811</t>
  </si>
  <si>
    <t>3091 of 2004-2005</t>
  </si>
  <si>
    <t>Nabankur Ghosh</t>
  </si>
  <si>
    <t>309104</t>
  </si>
  <si>
    <t>1007 of 2011-2012</t>
  </si>
  <si>
    <t>Kakali Ghosh</t>
  </si>
  <si>
    <t>100711</t>
  </si>
  <si>
    <t>Cardiac Anaesthesiology</t>
  </si>
  <si>
    <t>0032 of 2007-2008</t>
  </si>
  <si>
    <t>Monalisa Datta</t>
  </si>
  <si>
    <t>003207</t>
  </si>
  <si>
    <t>0350 of 2011-2012</t>
  </si>
  <si>
    <t>Debabrata Bera</t>
  </si>
  <si>
    <t>035011</t>
  </si>
  <si>
    <t>Cardiology</t>
  </si>
  <si>
    <t>0389 of 2011-2012</t>
  </si>
  <si>
    <t>Madhumita Kuila</t>
  </si>
  <si>
    <t>038911</t>
  </si>
  <si>
    <t>0976 of 2011-2012</t>
  </si>
  <si>
    <t>Santanu Das</t>
  </si>
  <si>
    <t>097611</t>
  </si>
  <si>
    <t>0852 of 2011-2012</t>
  </si>
  <si>
    <t>Chandan Misra</t>
  </si>
  <si>
    <t>085211</t>
  </si>
  <si>
    <t>0684 of 2011-2012</t>
  </si>
  <si>
    <t>Saubhik Kanjilal</t>
  </si>
  <si>
    <t>068411</t>
  </si>
  <si>
    <t>0683 of 2011-2012</t>
  </si>
  <si>
    <t>Arindam Maitra</t>
  </si>
  <si>
    <t>068311</t>
  </si>
  <si>
    <t>0220 of 2011-2012</t>
  </si>
  <si>
    <t>Mayank Jain</t>
  </si>
  <si>
    <t>022011</t>
  </si>
  <si>
    <t>0219 of 2011-2012</t>
  </si>
  <si>
    <t>021911</t>
  </si>
  <si>
    <t>0598 of 2011-2012</t>
  </si>
  <si>
    <t>Subrata Basu</t>
  </si>
  <si>
    <t>059811</t>
  </si>
  <si>
    <t>2937 of 2005-2006</t>
  </si>
  <si>
    <t>Sougat Chakraborty</t>
  </si>
  <si>
    <t>293705</t>
  </si>
  <si>
    <t>0941 of 2011-2012</t>
  </si>
  <si>
    <t>Biplab Paul</t>
  </si>
  <si>
    <t>094111</t>
  </si>
  <si>
    <t>3207 of 2006-2007</t>
  </si>
  <si>
    <t>Soumitra Dey</t>
  </si>
  <si>
    <t>320706</t>
  </si>
  <si>
    <t>1334 of 2005-2006</t>
  </si>
  <si>
    <t>Rathindra Nath Karmakar</t>
  </si>
  <si>
    <t>133405</t>
  </si>
  <si>
    <t>1850 of 2006-2007</t>
  </si>
  <si>
    <t>Rajarshi Mondal</t>
  </si>
  <si>
    <t>185006</t>
  </si>
  <si>
    <t>1396 of 2005-2006</t>
  </si>
  <si>
    <t>Joyanta Ghosh</t>
  </si>
  <si>
    <t>139605</t>
  </si>
  <si>
    <t>0157 of 2007-2008</t>
  </si>
  <si>
    <t>Arindam Pande</t>
  </si>
  <si>
    <t>015707</t>
  </si>
  <si>
    <t>0168 of 2007-2008</t>
  </si>
  <si>
    <t>Prithwiraj Bhattacharjee</t>
  </si>
  <si>
    <t>016807</t>
  </si>
  <si>
    <t>1845 of 2006-2007</t>
  </si>
  <si>
    <t>Malay Acharyya</t>
  </si>
  <si>
    <t>184506</t>
  </si>
  <si>
    <t>2938 of 2005-2006</t>
  </si>
  <si>
    <t>Santanu De</t>
  </si>
  <si>
    <t>293805</t>
  </si>
  <si>
    <t>0218 of 2011-2012</t>
  </si>
  <si>
    <t>Imran Ahmed</t>
  </si>
  <si>
    <t>021811</t>
  </si>
  <si>
    <t>0595 of 2011-2012</t>
  </si>
  <si>
    <t>Vijay Shankar Sharma</t>
  </si>
  <si>
    <t>059511</t>
  </si>
  <si>
    <t>0402 of 2011-2012</t>
  </si>
  <si>
    <t>Basab Bagchi</t>
  </si>
  <si>
    <t>040211</t>
  </si>
  <si>
    <t>Clinical Haematology</t>
  </si>
  <si>
    <t>0154 of 2011-2012</t>
  </si>
  <si>
    <t>Badarkhe Girish Vishwanathrao</t>
  </si>
  <si>
    <t>015411</t>
  </si>
  <si>
    <t>0153 of 2011-2012</t>
  </si>
  <si>
    <t>Kishore Kumar S</t>
  </si>
  <si>
    <t>015311</t>
  </si>
  <si>
    <t>2911 of 2005-2006</t>
  </si>
  <si>
    <t>Sandeep Saha</t>
  </si>
  <si>
    <t>291105</t>
  </si>
  <si>
    <t>1618 of 2007-2008</t>
  </si>
  <si>
    <t>Nilanjan Sinha</t>
  </si>
  <si>
    <t>161807</t>
  </si>
  <si>
    <t>0303 of 2011-2012</t>
  </si>
  <si>
    <t>Chiranjib Bagchi</t>
  </si>
  <si>
    <t>030311</t>
  </si>
  <si>
    <t>Clinical Pharmacology</t>
  </si>
  <si>
    <t>0026 of 2007-2008</t>
  </si>
  <si>
    <t>Indranil Banerjee</t>
  </si>
  <si>
    <t>002607</t>
  </si>
  <si>
    <t>0552 of 2011-2012</t>
  </si>
  <si>
    <t>Chitra .S</t>
  </si>
  <si>
    <t>055211</t>
  </si>
  <si>
    <t>Endocrinology</t>
  </si>
  <si>
    <t>0224 of 2011-2012</t>
  </si>
  <si>
    <t>Shivaprasad K S</t>
  </si>
  <si>
    <t>022411</t>
  </si>
  <si>
    <t>0686 of 2011-2012</t>
  </si>
  <si>
    <t>Trinanjan Sanyal</t>
  </si>
  <si>
    <t>068611</t>
  </si>
  <si>
    <t>0435 of 2011-2012</t>
  </si>
  <si>
    <t>Partha Pratim Chakraborty</t>
  </si>
  <si>
    <t>043511</t>
  </si>
  <si>
    <t>0225 of 2011-2012</t>
  </si>
  <si>
    <t>Anubhav Thukral</t>
  </si>
  <si>
    <t>022511</t>
  </si>
  <si>
    <t>0223 of 2011-2012</t>
  </si>
  <si>
    <t>Rajesh Kumar Jain</t>
  </si>
  <si>
    <t>022311</t>
  </si>
  <si>
    <t>0212 of 2011-2012</t>
  </si>
  <si>
    <t>Surender Sultania</t>
  </si>
  <si>
    <t>021211</t>
  </si>
  <si>
    <t>Medical Gastroenterology</t>
  </si>
  <si>
    <t>0213 of 2011-2012</t>
  </si>
  <si>
    <t>Amit Mishra</t>
  </si>
  <si>
    <t>021311</t>
  </si>
  <si>
    <t>0214 of 2011-2012</t>
  </si>
  <si>
    <t>Anil Kumar Jangir</t>
  </si>
  <si>
    <t>021411</t>
  </si>
  <si>
    <t>0215 of 2011-2012</t>
  </si>
  <si>
    <t>Mayank Kumar Agrawal</t>
  </si>
  <si>
    <t>021511</t>
  </si>
  <si>
    <t>0211 of 2011-2012</t>
  </si>
  <si>
    <t>Vishal Khurana</t>
  </si>
  <si>
    <t>021111</t>
  </si>
  <si>
    <t>3199 of 2006-2007</t>
  </si>
  <si>
    <t>Anshuman Paria</t>
  </si>
  <si>
    <t>319906</t>
  </si>
  <si>
    <t>Neonatology</t>
  </si>
  <si>
    <t>0216 of 2011-2012</t>
  </si>
  <si>
    <t>Atul Desai</t>
  </si>
  <si>
    <t>021611</t>
  </si>
  <si>
    <t>Nephrology</t>
  </si>
  <si>
    <t>0957 of 2011-2012</t>
  </si>
  <si>
    <t>Trivedi Mayuri Dilip</t>
  </si>
  <si>
    <t>095711</t>
  </si>
  <si>
    <t>0956 of 2011-2012</t>
  </si>
  <si>
    <t>Pasari Amit Shamsundar</t>
  </si>
  <si>
    <t>095611</t>
  </si>
  <si>
    <t>0692 of 2011-2012</t>
  </si>
  <si>
    <t>Supriya Guru</t>
  </si>
  <si>
    <t>069211</t>
  </si>
  <si>
    <t>0217 of 2011-2012</t>
  </si>
  <si>
    <t>Malavade Praveen</t>
  </si>
  <si>
    <t>021711</t>
  </si>
  <si>
    <t>0691 of 2011-2012</t>
  </si>
  <si>
    <t>Kanailal Karmakar</t>
  </si>
  <si>
    <t>069111</t>
  </si>
  <si>
    <t>1413 of 2005-2006</t>
  </si>
  <si>
    <t>Asutosh Pal</t>
  </si>
  <si>
    <t>141305</t>
  </si>
  <si>
    <t>Neurology</t>
  </si>
  <si>
    <t>0254 of 2008-2009</t>
  </si>
  <si>
    <t>Dhiman Das</t>
  </si>
  <si>
    <t>025408</t>
  </si>
  <si>
    <t>1910 of 2006-2007</t>
  </si>
  <si>
    <t>Debabrata Pulai</t>
  </si>
  <si>
    <t>191006</t>
  </si>
  <si>
    <t>0221 of 2011-2012</t>
  </si>
  <si>
    <t>Meghraj Singh Patel</t>
  </si>
  <si>
    <t>022111</t>
  </si>
  <si>
    <t>0222 of 2011-2012</t>
  </si>
  <si>
    <t>Santosh</t>
  </si>
  <si>
    <t>022211</t>
  </si>
  <si>
    <t>0704 of 2011-2012</t>
  </si>
  <si>
    <t>Dipankar Gupta</t>
  </si>
  <si>
    <t>071411</t>
  </si>
  <si>
    <t>0939 of 2011-2012</t>
  </si>
  <si>
    <t>Namrata Khandelwal</t>
  </si>
  <si>
    <t>093911</t>
  </si>
  <si>
    <t>0682 of 2011-2012</t>
  </si>
  <si>
    <t>Koushik Dutta</t>
  </si>
  <si>
    <t>068211</t>
  </si>
  <si>
    <t>0387 of 2011-2012</t>
  </si>
  <si>
    <t>Sidharth Shankar Anand</t>
  </si>
  <si>
    <t>038711</t>
  </si>
  <si>
    <t>0388 of 2011-2012</t>
  </si>
  <si>
    <t>Gautam Das</t>
  </si>
  <si>
    <t>038811</t>
  </si>
  <si>
    <t>M.Sc (Critical Care Sciences) Examination, 2015</t>
  </si>
  <si>
    <t>M.Sc  (Operation Theater Technology)  Examination, 2015</t>
  </si>
  <si>
    <t>M.Sc (Perfusion Sciences) Examination, 2015</t>
  </si>
  <si>
    <t>M.Sc (Perfusion Sciences)Examination, 2015</t>
  </si>
  <si>
    <t>exam_decs</t>
  </si>
  <si>
    <t>2592 of 2008-2009</t>
  </si>
  <si>
    <t>ISHITA DAS</t>
  </si>
  <si>
    <t>ALI YAVAR JUNG NATIONAL INSTITUTE FOR THE HEARING HANDICAPPED, KOLKATA</t>
  </si>
  <si>
    <t>2587 of 2008-2009</t>
  </si>
  <si>
    <t>DESHRAJ LALOAS BHIMTE</t>
  </si>
  <si>
    <t>3443 of 2012-2013</t>
  </si>
  <si>
    <t>ANKIT KUMAR MISHRA</t>
  </si>
  <si>
    <t>0816 of 2012-2013</t>
  </si>
  <si>
    <t>POONAM</t>
  </si>
  <si>
    <t>0817 of 2012-2013</t>
  </si>
  <si>
    <t>MEENU KALYANI</t>
  </si>
  <si>
    <t>3441 of 2012-2013</t>
  </si>
  <si>
    <t>S.M.TARIQUE NAJEEB</t>
  </si>
  <si>
    <t>2594 of 2008-2009</t>
  </si>
  <si>
    <t>SATAVISA SARKAR</t>
  </si>
  <si>
    <t>2590 of 2008-2009</t>
  </si>
  <si>
    <t>KAVERI CHAKRABORTY</t>
  </si>
  <si>
    <t>2585 of 2008-2009</t>
  </si>
  <si>
    <t>SOVON DHARA</t>
  </si>
  <si>
    <t>2584 of 2008-2009</t>
  </si>
  <si>
    <t>CHANDRADEEP ANAND</t>
  </si>
  <si>
    <t xml:space="preserve">M.A.S.L.P. </t>
  </si>
  <si>
    <t>M.A.S.L.P.</t>
  </si>
  <si>
    <t>081612</t>
  </si>
  <si>
    <t>081712</t>
  </si>
  <si>
    <t>258408</t>
  </si>
  <si>
    <t>258508</t>
  </si>
  <si>
    <t>258708</t>
  </si>
  <si>
    <t>259008</t>
  </si>
  <si>
    <t>259408</t>
  </si>
  <si>
    <t>344112</t>
  </si>
  <si>
    <t>344312</t>
  </si>
  <si>
    <t>0628 of 2013-2014</t>
  </si>
  <si>
    <t>0629 of 2013-2014</t>
  </si>
  <si>
    <t>0630 of 2013-2014</t>
  </si>
  <si>
    <t>0631 of 2013-2014</t>
  </si>
  <si>
    <t>0632 of 2013-2014</t>
  </si>
  <si>
    <t>0633 of 2013-2014</t>
  </si>
  <si>
    <t>0634 of 2013-2014</t>
  </si>
  <si>
    <t>0651 of 2013-2014</t>
  </si>
  <si>
    <t>0652 of 2013-2014</t>
  </si>
  <si>
    <t>0653 of 2013-2014</t>
  </si>
  <si>
    <t>0669 of 2013-2014</t>
  </si>
  <si>
    <t>0672 of 2013-2014</t>
  </si>
  <si>
    <t>0675 of 2013-2014</t>
  </si>
  <si>
    <t>2280 of 2007-2008</t>
  </si>
  <si>
    <t>2302 of 2007-2008</t>
  </si>
  <si>
    <t>2370 of 2007-2008</t>
  </si>
  <si>
    <t>2374 of 2007-2008</t>
  </si>
  <si>
    <t>2383 of 2007-2008</t>
  </si>
  <si>
    <t>2958 of 2009-2010</t>
  </si>
  <si>
    <t>1573 of 2005-2006</t>
  </si>
  <si>
    <t>1633 of 2006-2007</t>
  </si>
  <si>
    <t>1654 of 2005-2006</t>
  </si>
  <si>
    <t>1780 of 2006-2007</t>
  </si>
  <si>
    <t>1805 of 2006-2007</t>
  </si>
  <si>
    <t>1938 of 2008-2009</t>
  </si>
  <si>
    <t>2232 of 2007-2008</t>
  </si>
  <si>
    <t>2274 of 2007-2008</t>
  </si>
  <si>
    <t>2297 of 2007-2008</t>
  </si>
  <si>
    <t>2301 of 2007-2008</t>
  </si>
  <si>
    <t>2303 of 2007-2008</t>
  </si>
  <si>
    <t>2331 of 2007-2008</t>
  </si>
  <si>
    <t>2345 of 2007-2008</t>
  </si>
  <si>
    <t>2362 of 2007-2008</t>
  </si>
  <si>
    <t>2450 of 2007-2008</t>
  </si>
  <si>
    <t>0364 of 2013-2014</t>
  </si>
  <si>
    <t>COLLEGE OF NURSING, COMMAND HOSPITAL (EC)</t>
  </si>
  <si>
    <t>0365 of 2013-2014</t>
  </si>
  <si>
    <t>0366 of 2013-2014</t>
  </si>
  <si>
    <t>0367 of 2013-2014</t>
  </si>
  <si>
    <t>0368 of 2013-2014</t>
  </si>
  <si>
    <t>0369 of 2013-2014</t>
  </si>
  <si>
    <t>0370 of 2013-2014</t>
  </si>
  <si>
    <t>0371 of 2013-2014</t>
  </si>
  <si>
    <t>0314 of 2013-2014</t>
  </si>
  <si>
    <t>0315 of 2013-2014</t>
  </si>
  <si>
    <t>0316 of 2013-2014</t>
  </si>
  <si>
    <t>0317 of 2013-2014</t>
  </si>
  <si>
    <t>0336 of 2013-2014</t>
  </si>
  <si>
    <t>0338 of 2013-2014</t>
  </si>
  <si>
    <t>0339 of 2013-2014</t>
  </si>
  <si>
    <t>0340 of 2013-2014</t>
  </si>
  <si>
    <t>0342 of 2013-2014</t>
  </si>
  <si>
    <t>0343 of 2013-2014</t>
  </si>
  <si>
    <t>0577 of 2004-2005</t>
  </si>
  <si>
    <t>1516 of 2005-2006</t>
  </si>
  <si>
    <t>1589 of 2006-2007</t>
  </si>
  <si>
    <t>1615 of 2006-2007</t>
  </si>
  <si>
    <t>1690 of 2006-2007</t>
  </si>
  <si>
    <t>1692 of 2006-2007</t>
  </si>
  <si>
    <t>1699 of 2006-2007</t>
  </si>
  <si>
    <t>1957 of 2008-2009</t>
  </si>
  <si>
    <t>2337 of 2007-2008</t>
  </si>
  <si>
    <t>2358 of 2007-2008</t>
  </si>
  <si>
    <t>2372 of 2007-2008</t>
  </si>
  <si>
    <t>2422 of 2007-2008</t>
  </si>
  <si>
    <t>2456 of 2007-2008</t>
  </si>
  <si>
    <t>0267 of 2013-2014</t>
  </si>
  <si>
    <t>0268 of 2013-2014</t>
  </si>
  <si>
    <t>0269 of 2013-2014</t>
  </si>
  <si>
    <t>1505 of 2006-2007</t>
  </si>
  <si>
    <t>1511 of 2006-2007</t>
  </si>
  <si>
    <t>1527 of 2006-2007</t>
  </si>
  <si>
    <t>1532 of 2006-2007</t>
  </si>
  <si>
    <t>1647 of 2005-2006</t>
  </si>
  <si>
    <t>1684 of 2006-2007</t>
  </si>
  <si>
    <t>1696 of 2006-2007</t>
  </si>
  <si>
    <t>1700 of 2006-2007</t>
  </si>
  <si>
    <t>1977 of 2008-2009</t>
  </si>
  <si>
    <t>1983 of 2008-2009</t>
  </si>
  <si>
    <t>2238 of 2007-2008</t>
  </si>
  <si>
    <t>2295 of 2007-2008</t>
  </si>
  <si>
    <t>2307 of 2007-2008</t>
  </si>
  <si>
    <t>2405 of 2007-2008</t>
  </si>
  <si>
    <t>2431 of 2007-2008</t>
  </si>
  <si>
    <t>2447 of 2007-2008</t>
  </si>
  <si>
    <t>0344 of 2013-2014</t>
  </si>
  <si>
    <t>0345 of 2013-2014</t>
  </si>
  <si>
    <t>0346 of 2013-2014</t>
  </si>
  <si>
    <t>0347 of 2013-2014</t>
  </si>
  <si>
    <t>2252 of 2007-2008</t>
  </si>
  <si>
    <t>2429 of 2007-2008</t>
  </si>
  <si>
    <t>2773 of 2006-2007</t>
  </si>
  <si>
    <t>2783 of 2006-2007</t>
  </si>
  <si>
    <t>2784 of 2006-2007</t>
  </si>
  <si>
    <t>0167 of 2013-2014</t>
  </si>
  <si>
    <t>0174 of 2013-2014</t>
  </si>
  <si>
    <t>0580 of 2004-2005</t>
  </si>
  <si>
    <t>1568 of 2006-2007</t>
  </si>
  <si>
    <t>1688 of 2006-2007</t>
  </si>
  <si>
    <t>1734 of 2006-2007</t>
  </si>
  <si>
    <t>2292 of 2007-2008</t>
  </si>
  <si>
    <t>2777 of 2009-2010</t>
  </si>
  <si>
    <t>0190 of 2013-2014</t>
  </si>
  <si>
    <t>TATA MEDICAL CENTRE</t>
  </si>
  <si>
    <t>0191 of 2013-2014</t>
  </si>
  <si>
    <t>0193 of 2013-2014</t>
  </si>
  <si>
    <t>0194 of 2013-2014</t>
  </si>
  <si>
    <t>0351 of 2013-2014</t>
  </si>
  <si>
    <t>0352 of 2013-2014</t>
  </si>
  <si>
    <t>0353 of 2013-2014</t>
  </si>
  <si>
    <t>0354 of 2013-2014</t>
  </si>
  <si>
    <t>0355 of 2013-2014</t>
  </si>
  <si>
    <t>0359 of 2013-2014</t>
  </si>
  <si>
    <t>0360 of 2013-2014</t>
  </si>
  <si>
    <t>0361 of 2013-2014</t>
  </si>
  <si>
    <t>0362 of 2013-2014</t>
  </si>
  <si>
    <t>0363 of 2013-2014</t>
  </si>
  <si>
    <t>1572 of 2006-2007</t>
  </si>
  <si>
    <t>1624 of 2006-2007</t>
  </si>
  <si>
    <t>1670 of 2005-2006</t>
  </si>
  <si>
    <t>1809 of 2006-2007</t>
  </si>
  <si>
    <t>2197 of 2007-2008</t>
  </si>
  <si>
    <t>2202 of 2007-2008</t>
  </si>
  <si>
    <t>2210 of 2007-2008</t>
  </si>
  <si>
    <t>2279 of 2007-2008</t>
  </si>
  <si>
    <t>2285 of 2007-2008</t>
  </si>
  <si>
    <t>2294 of 2007-2008</t>
  </si>
  <si>
    <t>2296 of 2007-2008</t>
  </si>
  <si>
    <t>2353 of 2007-2008</t>
  </si>
  <si>
    <t>2481 of 2007-2008</t>
  </si>
  <si>
    <t>2725 of 2010-2011</t>
  </si>
  <si>
    <t>2789 of 2009-2010</t>
  </si>
  <si>
    <t>Child Health Nursing</t>
  </si>
  <si>
    <t>Community Health Nursing</t>
  </si>
  <si>
    <t>Mental Health Nursing</t>
  </si>
  <si>
    <t>Obstetrics &amp; Gynaecological Nursing</t>
  </si>
  <si>
    <t>Medical Surgical Nursing (Critical Care Nursing)</t>
  </si>
  <si>
    <t>2504 of 2004-2005</t>
  </si>
  <si>
    <t>2940 of 2006-2007</t>
  </si>
  <si>
    <t>2291 of 2005-2006</t>
  </si>
  <si>
    <t>2965 of 2006-2007</t>
  </si>
  <si>
    <t>2209 of 2012-2013</t>
  </si>
  <si>
    <t>2601 of 2004-2005</t>
  </si>
  <si>
    <t>2541 of 2004-2005</t>
  </si>
  <si>
    <t>2339 of 2005-2006</t>
  </si>
  <si>
    <t>2591 of 2004-2005</t>
  </si>
  <si>
    <t xml:space="preserve">Ayurvedic Samhita &amp; Siddhanta </t>
  </si>
  <si>
    <t xml:space="preserve">Dravyaguna Vigyan </t>
  </si>
  <si>
    <t>Dravyaguna Vigyan</t>
  </si>
  <si>
    <t xml:space="preserve">Kayachikitsa </t>
  </si>
  <si>
    <t>Kayachikitsa</t>
  </si>
  <si>
    <t xml:space="preserve">Roga Nidana avum Vikriti Vigyan </t>
  </si>
  <si>
    <t>Sovan Sadhu</t>
  </si>
  <si>
    <t>Sanchita Saha</t>
  </si>
  <si>
    <t>Neeraj Kumar Rai</t>
  </si>
  <si>
    <t>Sneha Saha</t>
  </si>
  <si>
    <t>Pabitra Kumar Bera</t>
  </si>
  <si>
    <t>Nabanita Chakraborty</t>
  </si>
  <si>
    <t>Suman Kundu</t>
  </si>
  <si>
    <t>Rupashri Nath</t>
  </si>
  <si>
    <t>Anita Gupta</t>
  </si>
  <si>
    <t>250404</t>
  </si>
  <si>
    <t>294006</t>
  </si>
  <si>
    <t>229105</t>
  </si>
  <si>
    <t>296506</t>
  </si>
  <si>
    <t>220912</t>
  </si>
  <si>
    <t>260104</t>
  </si>
  <si>
    <t>254104</t>
  </si>
  <si>
    <t>233905</t>
  </si>
  <si>
    <t>259104</t>
  </si>
  <si>
    <t>Dhar Ibadahun Jolsingrani Sniawkmen</t>
  </si>
  <si>
    <t>Keya Bhattacharya (Samanta)</t>
  </si>
  <si>
    <t>Angie Vanlalawmpuii Paite</t>
  </si>
  <si>
    <t>Lalremruatpuii</t>
  </si>
  <si>
    <t>Lalthanmawii Hmar</t>
  </si>
  <si>
    <t>Lalnuntluangi Hnamte</t>
  </si>
  <si>
    <t>Lalduhsaki Sailo</t>
  </si>
  <si>
    <t>Sujata Mandal</t>
  </si>
  <si>
    <t>Dorjee Ongmu Bhutia</t>
  </si>
  <si>
    <t>Merilyne Ms Mawii Beiho</t>
  </si>
  <si>
    <t>R.K.Lallawmzuali</t>
  </si>
  <si>
    <t>Pema Wangden Bhutia</t>
  </si>
  <si>
    <t>Shyamasree Samaddar</t>
  </si>
  <si>
    <t>Dipali Bala</t>
  </si>
  <si>
    <t>Anushree Bhunia</t>
  </si>
  <si>
    <t>Banashree Karmakar</t>
  </si>
  <si>
    <t>Basabdutta Halder</t>
  </si>
  <si>
    <t>Pixie Banerjee</t>
  </si>
  <si>
    <t>Rakhi Karak (Mukherjee)</t>
  </si>
  <si>
    <t>Tanuka Chatterjee</t>
  </si>
  <si>
    <t>Dwipta Dey</t>
  </si>
  <si>
    <t>Sumana Bandyopadhyay</t>
  </si>
  <si>
    <t>Subarna Adhya</t>
  </si>
  <si>
    <t>Sayanti Nag Chowdhury</t>
  </si>
  <si>
    <t>Lopamudra Choudhury</t>
  </si>
  <si>
    <t>Purbasha Chakraborty</t>
  </si>
  <si>
    <t>Shovana Ghosh</t>
  </si>
  <si>
    <t>Manisha Nandi</t>
  </si>
  <si>
    <t>Manisha Chakraborty</t>
  </si>
  <si>
    <t>Arpita Patra</t>
  </si>
  <si>
    <t>Tania Mukherjee</t>
  </si>
  <si>
    <t>Shaikh Afruja Sultana</t>
  </si>
  <si>
    <t>Sucheta Manna</t>
  </si>
  <si>
    <t>Manika Biswas</t>
  </si>
  <si>
    <t>Mudaliar Gowri Raghothaman</t>
  </si>
  <si>
    <t>Manju Lekshmy G</t>
  </si>
  <si>
    <t>Anila S</t>
  </si>
  <si>
    <t>Manju S K</t>
  </si>
  <si>
    <t>Alka Thomas</t>
  </si>
  <si>
    <t>Renjini Gopalakrishnan</t>
  </si>
  <si>
    <t>Kaliraman Sunita Jai Singh</t>
  </si>
  <si>
    <t>Anita Dass</t>
  </si>
  <si>
    <t>Sainunsangi Zote</t>
  </si>
  <si>
    <t>Rita De(Giri)</t>
  </si>
  <si>
    <t>Jhuma Ray</t>
  </si>
  <si>
    <t>Syamasri Chattopadhyay</t>
  </si>
  <si>
    <t>Grishma Rai</t>
  </si>
  <si>
    <t>Soma Mandal (Rajak)</t>
  </si>
  <si>
    <t>Aparna Ari (Pramanik)</t>
  </si>
  <si>
    <t>Tulashi Deb Barma</t>
  </si>
  <si>
    <t>Kharkongor Ibawanrisa Lamjingshai Chyne Exakorlang</t>
  </si>
  <si>
    <t>Tage Yaja</t>
  </si>
  <si>
    <t>Lipika Roy Mukhopadhyaya</t>
  </si>
  <si>
    <t>Tanuva Dev</t>
  </si>
  <si>
    <t>Anusua Ghosh</t>
  </si>
  <si>
    <t>Debangana Dey</t>
  </si>
  <si>
    <t>Madhurima Jana</t>
  </si>
  <si>
    <t>Srabani Santra</t>
  </si>
  <si>
    <t>Shamarthi Datta</t>
  </si>
  <si>
    <t>Arpita Jana</t>
  </si>
  <si>
    <t>Mantu Saha</t>
  </si>
  <si>
    <t>Sampa Mondal</t>
  </si>
  <si>
    <t>Sharmistha Kanjilal</t>
  </si>
  <si>
    <t>Jyotsna Pal</t>
  </si>
  <si>
    <t>Uma Basor</t>
  </si>
  <si>
    <t>Rina Barman</t>
  </si>
  <si>
    <t>Nandana Rai</t>
  </si>
  <si>
    <t>Anubha Khanra</t>
  </si>
  <si>
    <t>Ruma Rajak</t>
  </si>
  <si>
    <t>Anjana Hazra</t>
  </si>
  <si>
    <t>Soma Das</t>
  </si>
  <si>
    <t>Nirmala Samanta</t>
  </si>
  <si>
    <t>Sudipta Bhaumik</t>
  </si>
  <si>
    <t>Sonali Pal</t>
  </si>
  <si>
    <t>Bhaswati Dasgupta</t>
  </si>
  <si>
    <t>Nandita Saha</t>
  </si>
  <si>
    <t>Ganga Ghosh</t>
  </si>
  <si>
    <t>Kalpana Das</t>
  </si>
  <si>
    <t>Nabanipa Chakrabarty</t>
  </si>
  <si>
    <t>Bipasha Bhowmik</t>
  </si>
  <si>
    <t>Preetilata Gayen</t>
  </si>
  <si>
    <t>Purnima Paik</t>
  </si>
  <si>
    <t>Chhaya Mandal (Das)</t>
  </si>
  <si>
    <t>Sutapa Das</t>
  </si>
  <si>
    <t>Gopa Biswas</t>
  </si>
  <si>
    <t>Sima Misra (Mahapatra)</t>
  </si>
  <si>
    <t>Archana Saha</t>
  </si>
  <si>
    <t>Porimita Moran</t>
  </si>
  <si>
    <t>Yashodhara Ghosh</t>
  </si>
  <si>
    <t>Nivarani Jana (Kamila)</t>
  </si>
  <si>
    <t>Rina Mondal</t>
  </si>
  <si>
    <t>Gopa Samanta</t>
  </si>
  <si>
    <t>Gouri Ghosh</t>
  </si>
  <si>
    <t>Sujata Angela Singh</t>
  </si>
  <si>
    <t>Madhabi Mondal</t>
  </si>
  <si>
    <t>Ratna Bera</t>
  </si>
  <si>
    <t>Prakriti De</t>
  </si>
  <si>
    <t>Rikta Ghosh</t>
  </si>
  <si>
    <t>Suchandra Chakraborty</t>
  </si>
  <si>
    <t>Sudeshna Mistri</t>
  </si>
  <si>
    <t>Soma Majumdar</t>
  </si>
  <si>
    <t>Suzanne Mary Pakyntein</t>
  </si>
  <si>
    <t>Ningthoujam Sarju Devi</t>
  </si>
  <si>
    <t>Daphira Shisha Rapthap</t>
  </si>
  <si>
    <t>Sandhya Mali Hrangkhawl</t>
  </si>
  <si>
    <t>Namita Chakraborty</t>
  </si>
  <si>
    <t>Mahua Mondal</t>
  </si>
  <si>
    <t>Mildred Warshong</t>
  </si>
  <si>
    <t>Rumi Roy</t>
  </si>
  <si>
    <t>Ankita Acharya</t>
  </si>
  <si>
    <t>Roshni Chhetri</t>
  </si>
  <si>
    <t>Ruby Pyngrope</t>
  </si>
  <si>
    <t>Priyanka Sarkar</t>
  </si>
  <si>
    <t>Aayushi Mahat</t>
  </si>
  <si>
    <t>Wandahunlangshisha Kharumnuid</t>
  </si>
  <si>
    <t>Chhaya Patra (Biswas)</t>
  </si>
  <si>
    <t>Suvra Sasmal</t>
  </si>
  <si>
    <t>Jaba Das</t>
  </si>
  <si>
    <t>Sumita Chakraborty</t>
  </si>
  <si>
    <t>Dipanwita Mondal</t>
  </si>
  <si>
    <t>Mampi Das</t>
  </si>
  <si>
    <t>Suvashri Sasmal</t>
  </si>
  <si>
    <t>Ranjana Pal</t>
  </si>
  <si>
    <t>Chhanda Sen</t>
  </si>
  <si>
    <t>Smritikana Kar</t>
  </si>
  <si>
    <t>Mou Bhattacherjee</t>
  </si>
  <si>
    <t>Lina Pal</t>
  </si>
  <si>
    <t>Indira Jana</t>
  </si>
  <si>
    <t>Rimi Chakraborty</t>
  </si>
  <si>
    <t>Saswata Sarkar</t>
  </si>
  <si>
    <t>Cardio-Thoracic Nursing</t>
  </si>
  <si>
    <t>Critical Care Nursing</t>
  </si>
  <si>
    <t>Ortho &amp; Rehabilitation</t>
  </si>
  <si>
    <t xml:space="preserve">Oncology Nursing </t>
  </si>
  <si>
    <t>Oncology Nursing</t>
  </si>
  <si>
    <t>0197 of 2013-2014</t>
  </si>
  <si>
    <t>Polly Chakraborty</t>
  </si>
  <si>
    <t>M.Sc.(Medical Biotechnology) Examination</t>
  </si>
  <si>
    <t>0200 of 2013-2014</t>
  </si>
  <si>
    <t>Sutapa Bhowmik</t>
  </si>
  <si>
    <t>0202 of 2013-2014</t>
  </si>
  <si>
    <t>Sanchali Goswami</t>
  </si>
  <si>
    <t>0203 of 2013-2014</t>
  </si>
  <si>
    <t>Santanu Banik</t>
  </si>
  <si>
    <t>0218 of 2013-2014</t>
  </si>
  <si>
    <t>Shaswati Das</t>
  </si>
  <si>
    <t>0219 of 2013-2014</t>
  </si>
  <si>
    <t>Pratiti Banerjee</t>
  </si>
  <si>
    <t>0220 of 2013-2014</t>
  </si>
  <si>
    <t>Poulomi Khamaru</t>
  </si>
  <si>
    <t>0221 of 2013-2014</t>
  </si>
  <si>
    <t>Sanchaita Gayen</t>
  </si>
  <si>
    <t>1633 of 2013-2014</t>
  </si>
  <si>
    <t>Sunanda Biswas</t>
  </si>
  <si>
    <t>INSTITUTE OF GENETIC MEDICINE AND GENOMIC SCIENCE</t>
  </si>
  <si>
    <t>0707 of 2013-2014</t>
  </si>
  <si>
    <t>M.Sc(Applied Nutrition) Part-II Examination, 2015</t>
  </si>
  <si>
    <t>0708 of 2013-2014</t>
  </si>
  <si>
    <t>0709 of 2013-2014</t>
  </si>
  <si>
    <t>0710 of 2013-2014</t>
  </si>
  <si>
    <t>0711 of 2013-2014</t>
  </si>
  <si>
    <t>0712 of 2013-2014</t>
  </si>
  <si>
    <t>0713 of 2013-2014</t>
  </si>
  <si>
    <t>0714 of 2013-2014</t>
  </si>
  <si>
    <t>0715 of 2013-2014</t>
  </si>
  <si>
    <t>0716 of 2013-2014</t>
  </si>
  <si>
    <t>0717 of 2013-2014</t>
  </si>
  <si>
    <t>0718 of 2013-2014</t>
  </si>
  <si>
    <t>0719 of 2013-2014</t>
  </si>
  <si>
    <t>0720 of 2013-2014</t>
  </si>
  <si>
    <t>0721 of 2013-2014</t>
  </si>
  <si>
    <t>0299 of 2012-2013</t>
  </si>
  <si>
    <t>0301 of 2012-2013</t>
  </si>
  <si>
    <t>count</t>
  </si>
  <si>
    <t>070713</t>
  </si>
  <si>
    <t>071813</t>
  </si>
  <si>
    <t>070813</t>
  </si>
  <si>
    <t>070913</t>
  </si>
  <si>
    <t>071013</t>
  </si>
  <si>
    <t>071113</t>
  </si>
  <si>
    <t>071213</t>
  </si>
  <si>
    <t>071313</t>
  </si>
  <si>
    <t>071413</t>
  </si>
  <si>
    <t>071513</t>
  </si>
  <si>
    <t>071613</t>
  </si>
  <si>
    <t>071713</t>
  </si>
  <si>
    <t>071913</t>
  </si>
  <si>
    <t>072013</t>
  </si>
  <si>
    <t>072113</t>
  </si>
  <si>
    <t>029912</t>
  </si>
  <si>
    <t>030112</t>
  </si>
  <si>
    <t>Pousali Mondal</t>
  </si>
  <si>
    <t>Sadika Sadaf</t>
  </si>
  <si>
    <t>Srirupa Guha</t>
  </si>
  <si>
    <t>Debalina Kundu</t>
  </si>
  <si>
    <t>Papri Banerjee</t>
  </si>
  <si>
    <t>Somanwita Ghosh</t>
  </si>
  <si>
    <t>Tanusree Basu</t>
  </si>
  <si>
    <t>Swagata Dey</t>
  </si>
  <si>
    <t>Nibedita Mondal</t>
  </si>
  <si>
    <t>Juni Ghosh</t>
  </si>
  <si>
    <t>Moumita Barik</t>
  </si>
  <si>
    <t>Ankita Singhi</t>
  </si>
  <si>
    <t>Punam Samim</t>
  </si>
  <si>
    <t>Sunanda Pramanick</t>
  </si>
  <si>
    <t>Eeshanee Gangopadhyay</t>
  </si>
  <si>
    <t>Shreya Roy Chowdhury</t>
  </si>
  <si>
    <t>Riya Ghosh</t>
  </si>
  <si>
    <t>1690 of 2012-2013</t>
  </si>
  <si>
    <t>1691of 2012-2013</t>
  </si>
  <si>
    <t>1692 of 2012-2013</t>
  </si>
  <si>
    <t>1693 of 2012-2013</t>
  </si>
  <si>
    <t>1694 of 2012-2013</t>
  </si>
  <si>
    <t>1695 of 2012-2013</t>
  </si>
  <si>
    <t>1697 of 2012-2013</t>
  </si>
  <si>
    <t>INSTITUTE OF PSYCHIATRY, KOLKATA</t>
  </si>
  <si>
    <t xml:space="preserve">M.Phil(Clinical Psychology) </t>
  </si>
  <si>
    <t>Debjani Kar</t>
  </si>
  <si>
    <t>Tulika Singhania</t>
  </si>
  <si>
    <t>Srishti Saha</t>
  </si>
  <si>
    <t>Sagarika Das</t>
  </si>
  <si>
    <t>Ushnaa Mazumder</t>
  </si>
  <si>
    <t>Pourabi Chaudhury</t>
  </si>
  <si>
    <t>Prama Bhattacharya</t>
  </si>
  <si>
    <t>0377 of 2013-2014</t>
  </si>
  <si>
    <t>Swapna Sahoo</t>
  </si>
  <si>
    <t>M.Sc. In P.O. Examination, 2015</t>
  </si>
  <si>
    <t>037713</t>
  </si>
  <si>
    <t>0378 of 2013-2014</t>
  </si>
  <si>
    <t>Sajal Das</t>
  </si>
  <si>
    <t>M.Sc. in P.O. Examination, 2015</t>
  </si>
  <si>
    <t>037813</t>
  </si>
  <si>
    <t>0379 of 2013-2014</t>
  </si>
  <si>
    <t>Tapas Priyaranjan Behera</t>
  </si>
  <si>
    <t>037913</t>
  </si>
  <si>
    <t>0423 of 2013-2014</t>
  </si>
  <si>
    <t>Prasanna Kumar Lenka</t>
  </si>
  <si>
    <t>042313</t>
  </si>
  <si>
    <t>2863 of 2006-2007</t>
  </si>
  <si>
    <t>Biswa Bijayini Rout</t>
  </si>
  <si>
    <t>286306</t>
  </si>
  <si>
    <t>2864 of 2006-2007</t>
  </si>
  <si>
    <t>Poly Ghosh</t>
  </si>
  <si>
    <t>286406</t>
  </si>
  <si>
    <t>0376 of 2013-2014</t>
  </si>
  <si>
    <t>MOT Examination, 2015</t>
  </si>
  <si>
    <t>Orthopaedics</t>
  </si>
  <si>
    <t>2712 of 2007-2008</t>
  </si>
  <si>
    <t>2714 of 2007-2008</t>
  </si>
  <si>
    <t>2723 of 2007-2008</t>
  </si>
  <si>
    <t>2727 of 2007-2008</t>
  </si>
  <si>
    <t>2738 of 2008-2009</t>
  </si>
  <si>
    <t>037613</t>
  </si>
  <si>
    <t>271207</t>
  </si>
  <si>
    <t>271407</t>
  </si>
  <si>
    <t>272307</t>
  </si>
  <si>
    <t>272707</t>
  </si>
  <si>
    <t>273808</t>
  </si>
  <si>
    <t>Soumyashree Dash</t>
  </si>
  <si>
    <t>Ajit Kumar Sahoo</t>
  </si>
  <si>
    <t>Shweta Sonam</t>
  </si>
  <si>
    <t>Km Shikha Sharma</t>
  </si>
  <si>
    <t>Sujoy Roy</t>
  </si>
  <si>
    <t>Insana Konoki Mazumdar</t>
  </si>
  <si>
    <t>M.Sc. Nursing</t>
  </si>
  <si>
    <t>0927 of 2012-2013</t>
  </si>
  <si>
    <t>Gwyneth Margret Khongwir</t>
  </si>
  <si>
    <t xml:space="preserve">Master in Hospital Management </t>
  </si>
  <si>
    <t>0928 of 2012-2013</t>
  </si>
  <si>
    <t>Soumya Gupta</t>
  </si>
  <si>
    <t>0933 of 2012-2013</t>
  </si>
  <si>
    <t>Priyanka Dutta</t>
  </si>
  <si>
    <t>0934 of 2012-2013</t>
  </si>
  <si>
    <t>Ria Datta</t>
  </si>
  <si>
    <t>0935 of 2012-2013</t>
  </si>
  <si>
    <t>Arijit Ghosh</t>
  </si>
  <si>
    <t>0937 of 2012-2013</t>
  </si>
  <si>
    <t>1683 of 2012-2013</t>
  </si>
  <si>
    <t>Tanusree Chakraborty</t>
  </si>
  <si>
    <t>0571 of 2011-2012</t>
  </si>
  <si>
    <t>Bholanath Saha</t>
  </si>
  <si>
    <t>0574 of 2011-2012</t>
  </si>
  <si>
    <t>Shankhadip Dey</t>
  </si>
  <si>
    <t>0581 of 2011-2012</t>
  </si>
  <si>
    <t>Bithin Biswas</t>
  </si>
  <si>
    <t>0434 of 2011-2012</t>
  </si>
  <si>
    <t>Victor Pabi</t>
  </si>
  <si>
    <t>DSMS COLLEGE OF HEALTH CARE MANAGEMENT</t>
  </si>
  <si>
    <t>0795 of 2012-2013</t>
  </si>
  <si>
    <t>Ankita Kole</t>
  </si>
  <si>
    <t xml:space="preserve">DSMS COLLEGE OF HEALTH CARE MANAGEMENT </t>
  </si>
  <si>
    <t>0796 of 2012-2013</t>
  </si>
  <si>
    <t>Debasmita Dutta</t>
  </si>
  <si>
    <t>0798 of 2012-2013</t>
  </si>
  <si>
    <t>Dipika Gorai</t>
  </si>
  <si>
    <t>0799 of 2012-2013</t>
  </si>
  <si>
    <t>Goutam Patra</t>
  </si>
  <si>
    <t>0802 of 2012-2013</t>
  </si>
  <si>
    <t>Rohan Joy Biswa Bag</t>
  </si>
  <si>
    <t>0805 of 2012-2013</t>
  </si>
  <si>
    <t>Swarupa Mondal</t>
  </si>
  <si>
    <t>Master in Hospital Management</t>
  </si>
  <si>
    <t>0794 of 2012-2013</t>
  </si>
  <si>
    <t>Amit Kumar Adhikary</t>
  </si>
  <si>
    <t>0625 of 2012-2013</t>
  </si>
  <si>
    <t>Piyali Pahari</t>
  </si>
  <si>
    <t>0621 of 2012-2013</t>
  </si>
  <si>
    <t>Nandita Santra</t>
  </si>
  <si>
    <t>0622 of 2012-2013</t>
  </si>
  <si>
    <t>Bitta Roy</t>
  </si>
  <si>
    <t>0623 of 2012-2013</t>
  </si>
  <si>
    <t>Mou Paul</t>
  </si>
  <si>
    <t>0624 of 2012-2013</t>
  </si>
  <si>
    <t>Shilpa Gope</t>
  </si>
  <si>
    <t>M. Ch</t>
  </si>
  <si>
    <t>MDS</t>
  </si>
  <si>
    <t xml:space="preserve">                                                                                                     DM</t>
  </si>
  <si>
    <t xml:space="preserve">                                                                                                                             MD / MS</t>
  </si>
  <si>
    <t>M. Sc in Medical Biotechnology</t>
  </si>
  <si>
    <t>MD Homoeopathy</t>
  </si>
  <si>
    <t>M.Sc OTT</t>
  </si>
  <si>
    <t>M. Sc in CCS</t>
  </si>
  <si>
    <t>M. Sc in PST</t>
  </si>
  <si>
    <t>MASLP</t>
  </si>
  <si>
    <t>M. Sc in Applied Nutrition</t>
  </si>
  <si>
    <t xml:space="preserve">                                               M. Phil in Clinical Psychology</t>
  </si>
  <si>
    <t>NIOH - MPO</t>
  </si>
  <si>
    <t>IPGAE &amp; R, KOLKATA</t>
  </si>
  <si>
    <t>MD-MS</t>
  </si>
  <si>
    <t>sl.</t>
  </si>
  <si>
    <t xml:space="preserve">                                                            MOT</t>
  </si>
  <si>
    <t>Sl.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</si>
</sst>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theme="1"/>
      <name val="Aparajita"/>
      <family val="2"/>
    </font>
    <font>
      <sz val="11"/>
      <color indexed="8"/>
      <name val="Aparajita"/>
      <family val="2"/>
    </font>
    <font>
      <b/>
      <sz val="8"/>
      <name val="Aparajita"/>
      <family val="2"/>
    </font>
    <font>
      <b/>
      <sz val="11"/>
      <color indexed="8"/>
      <name val="Aparajita"/>
      <family val="2"/>
    </font>
    <font>
      <b/>
      <sz val="10"/>
      <name val="Aparajita"/>
      <family val="2"/>
    </font>
    <font>
      <b/>
      <sz val="11"/>
      <color theme="1"/>
      <name val="Aparajita"/>
      <family val="2"/>
    </font>
    <font>
      <b/>
      <sz val="11"/>
      <name val="Aparajita"/>
      <family val="2"/>
    </font>
    <font>
      <sz val="14"/>
      <color rgb="FF000000"/>
      <name val="Aparajita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indexed="8"/>
      <name val="Arial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left" vertical="center" wrapText="1"/>
    </xf>
    <xf numFmtId="0" fontId="0" fillId="4" borderId="0" xfId="0" applyFill="1"/>
    <xf numFmtId="0" fontId="12" fillId="0" borderId="1" xfId="6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2" fillId="0" borderId="4" xfId="9" applyFont="1" applyFill="1" applyBorder="1" applyAlignment="1">
      <alignment horizontal="center" vertical="center" wrapText="1"/>
    </xf>
    <xf numFmtId="0" fontId="12" fillId="0" borderId="5" xfId="9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12" fillId="0" borderId="4" xfId="8" applyFont="1" applyFill="1" applyBorder="1" applyAlignment="1">
      <alignment horizontal="center" vertical="center" wrapText="1"/>
    </xf>
    <xf numFmtId="0" fontId="12" fillId="0" borderId="5" xfId="8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2" fillId="0" borderId="1" xfId="11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2" fillId="0" borderId="4" xfId="11" applyFont="1" applyFill="1" applyBorder="1" applyAlignment="1">
      <alignment horizontal="left" vertical="center" wrapText="1"/>
    </xf>
    <xf numFmtId="0" fontId="12" fillId="0" borderId="5" xfId="11" applyFont="1" applyFill="1" applyBorder="1" applyAlignment="1">
      <alignment horizontal="left" vertical="center" wrapText="1"/>
    </xf>
    <xf numFmtId="0" fontId="12" fillId="0" borderId="1" xfId="12" applyFont="1" applyFill="1" applyBorder="1" applyAlignment="1">
      <alignment vertical="center" wrapText="1"/>
    </xf>
    <xf numFmtId="0" fontId="12" fillId="0" borderId="1" xfId="12" applyFont="1" applyFill="1" applyBorder="1" applyAlignment="1">
      <alignment horizontal="center" vertical="center" wrapText="1"/>
    </xf>
    <xf numFmtId="0" fontId="12" fillId="0" borderId="1" xfId="13" applyFont="1" applyFill="1" applyBorder="1" applyAlignment="1">
      <alignment horizontal="center" vertical="center" wrapText="1"/>
    </xf>
    <xf numFmtId="0" fontId="12" fillId="0" borderId="5" xfId="1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4" xfId="13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6" fillId="2" borderId="8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2" fillId="0" borderId="5" xfId="7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/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0" xfId="0" applyAlignment="1">
      <alignment horizontal="center"/>
    </xf>
  </cellXfs>
  <cellStyles count="14">
    <cellStyle name="Normal" xfId="0" builtinId="0"/>
    <cellStyle name="Normal_DM" xfId="6"/>
    <cellStyle name="Normal_M.Sc_nursing" xfId="8"/>
    <cellStyle name="Normal_m_phil" xfId="11"/>
    <cellStyle name="Normal_maslp" xfId="7"/>
    <cellStyle name="Normal_Mch" xfId="5"/>
    <cellStyle name="Normal_md_ayur" xfId="9"/>
    <cellStyle name="Normal_md_ms" xfId="3"/>
    <cellStyle name="Normal_MDS" xfId="4"/>
    <cellStyle name="Normal_MOT" xfId="13"/>
    <cellStyle name="Normal_MPO" xfId="12"/>
    <cellStyle name="Normal_Sheet1" xfId="1"/>
    <cellStyle name="Normal_Sheet1_1" xfId="2"/>
    <cellStyle name="Normal_Sheet1_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"/>
  <sheetViews>
    <sheetView tabSelected="1" workbookViewId="0">
      <selection activeCell="A2" sqref="A2:F2"/>
    </sheetView>
  </sheetViews>
  <sheetFormatPr defaultRowHeight="15"/>
  <cols>
    <col min="1" max="1" width="5.5703125" customWidth="1"/>
    <col min="2" max="2" width="11" customWidth="1"/>
    <col min="3" max="3" width="15.42578125" customWidth="1"/>
    <col min="4" max="4" width="26.42578125" customWidth="1"/>
    <col min="5" max="5" width="9" customWidth="1"/>
    <col min="6" max="6" width="10.140625" customWidth="1"/>
  </cols>
  <sheetData>
    <row r="2" spans="1:6" ht="26.25" customHeight="1">
      <c r="A2" s="86" t="s">
        <v>2539</v>
      </c>
      <c r="B2" s="86"/>
      <c r="C2" s="86"/>
      <c r="D2" s="86"/>
      <c r="E2" s="86"/>
      <c r="F2" s="86"/>
    </row>
    <row r="3" spans="1:6" ht="37.5" customHeight="1">
      <c r="A3" s="15" t="s">
        <v>50</v>
      </c>
      <c r="B3" s="13" t="s">
        <v>58</v>
      </c>
      <c r="C3" s="13" t="s">
        <v>51</v>
      </c>
      <c r="D3" s="13" t="s">
        <v>57</v>
      </c>
      <c r="E3" s="13" t="s">
        <v>56</v>
      </c>
      <c r="F3" s="15" t="s">
        <v>53</v>
      </c>
    </row>
    <row r="4" spans="1:6" ht="52.5" customHeight="1">
      <c r="A4" s="1">
        <v>1</v>
      </c>
      <c r="B4" s="61" t="s">
        <v>2437</v>
      </c>
      <c r="C4" s="60" t="s">
        <v>2438</v>
      </c>
      <c r="D4" s="60" t="s">
        <v>2439</v>
      </c>
      <c r="E4" s="21">
        <v>2015</v>
      </c>
      <c r="F4" s="60" t="s">
        <v>2440</v>
      </c>
    </row>
    <row r="5" spans="1:6" ht="52.5" customHeight="1">
      <c r="A5" s="1">
        <v>2</v>
      </c>
      <c r="B5" s="61" t="s">
        <v>2441</v>
      </c>
      <c r="C5" s="60" t="s">
        <v>2442</v>
      </c>
      <c r="D5" s="60" t="s">
        <v>2443</v>
      </c>
      <c r="E5" s="21">
        <v>2015</v>
      </c>
      <c r="F5" s="60" t="s">
        <v>2444</v>
      </c>
    </row>
    <row r="6" spans="1:6" ht="48.75" customHeight="1">
      <c r="A6" s="1">
        <v>3</v>
      </c>
      <c r="B6" s="61" t="s">
        <v>2445</v>
      </c>
      <c r="C6" s="60" t="s">
        <v>2446</v>
      </c>
      <c r="D6" s="60" t="s">
        <v>2443</v>
      </c>
      <c r="E6" s="21">
        <v>2015</v>
      </c>
      <c r="F6" s="60" t="s">
        <v>2447</v>
      </c>
    </row>
    <row r="7" spans="1:6" ht="52.5" customHeight="1">
      <c r="A7" s="1">
        <v>4</v>
      </c>
      <c r="B7" s="61" t="s">
        <v>2448</v>
      </c>
      <c r="C7" s="60" t="s">
        <v>2449</v>
      </c>
      <c r="D7" s="60" t="s">
        <v>2443</v>
      </c>
      <c r="E7" s="21">
        <v>2015</v>
      </c>
      <c r="F7" s="60" t="s">
        <v>2450</v>
      </c>
    </row>
    <row r="8" spans="1:6" ht="50.25" customHeight="1">
      <c r="A8" s="1">
        <v>5</v>
      </c>
      <c r="B8" s="61" t="s">
        <v>2451</v>
      </c>
      <c r="C8" s="60" t="s">
        <v>2452</v>
      </c>
      <c r="D8" s="60" t="s">
        <v>2443</v>
      </c>
      <c r="E8" s="21">
        <v>2015</v>
      </c>
      <c r="F8" s="60" t="s">
        <v>2453</v>
      </c>
    </row>
    <row r="9" spans="1:6" ht="52.5" customHeight="1">
      <c r="A9" s="1">
        <v>6</v>
      </c>
      <c r="B9" s="61" t="s">
        <v>2454</v>
      </c>
      <c r="C9" s="60" t="s">
        <v>2455</v>
      </c>
      <c r="D9" s="60" t="s">
        <v>2443</v>
      </c>
      <c r="E9" s="21">
        <v>2015</v>
      </c>
      <c r="F9" s="60" t="s">
        <v>2456</v>
      </c>
    </row>
  </sheetData>
  <mergeCells count="1">
    <mergeCell ref="A2:F2"/>
  </mergeCells>
  <pageMargins left="0.31496062992125984" right="0.31496062992125984" top="0.35433070866141736" bottom="0.35433070866141736" header="0.31496062992125984" footer="0.31496062992125984"/>
  <pageSetup paperSize="9" orientation="portrait" r:id="rId1"/>
  <headerFooter>
    <oddHeader>&amp;C&amp;"Lucida Calligraphy,Bold Italic"&amp;12Convocation,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zoomScaleSheetLayoutView="90" workbookViewId="0">
      <selection activeCell="I5" sqref="I5"/>
    </sheetView>
  </sheetViews>
  <sheetFormatPr defaultRowHeight="15"/>
  <cols>
    <col min="1" max="1" width="5.5703125" customWidth="1"/>
    <col min="2" max="2" width="12.28515625" customWidth="1"/>
    <col min="3" max="3" width="18" customWidth="1"/>
    <col min="4" max="4" width="16.85546875" customWidth="1"/>
    <col min="5" max="5" width="17.140625" customWidth="1"/>
    <col min="6" max="6" width="6.28515625" customWidth="1"/>
    <col min="7" max="7" width="10.140625" customWidth="1"/>
  </cols>
  <sheetData>
    <row r="1" spans="1:7">
      <c r="A1" s="37"/>
      <c r="B1" s="37"/>
      <c r="C1" s="37"/>
      <c r="D1" s="37"/>
      <c r="E1" s="37"/>
      <c r="F1" s="37"/>
      <c r="G1" s="37"/>
    </row>
    <row r="2" spans="1:7">
      <c r="A2" s="37"/>
      <c r="B2" s="37"/>
      <c r="C2" s="37"/>
      <c r="D2" s="37"/>
      <c r="E2" s="37"/>
      <c r="F2" s="37"/>
      <c r="G2" s="37"/>
    </row>
    <row r="3" spans="1:7">
      <c r="B3" s="69" t="s">
        <v>2543</v>
      </c>
    </row>
    <row r="4" spans="1:7" ht="35.25" customHeight="1">
      <c r="A4" s="80" t="s">
        <v>50</v>
      </c>
      <c r="B4" s="81" t="s">
        <v>58</v>
      </c>
      <c r="C4" s="81" t="s">
        <v>51</v>
      </c>
      <c r="D4" s="81" t="s">
        <v>41</v>
      </c>
      <c r="E4" s="81" t="s">
        <v>57</v>
      </c>
      <c r="F4" s="81" t="s">
        <v>56</v>
      </c>
      <c r="G4" s="82" t="s">
        <v>53</v>
      </c>
    </row>
    <row r="5" spans="1:7" ht="30">
      <c r="A5" s="1">
        <v>1</v>
      </c>
      <c r="B5" s="67" t="s">
        <v>2457</v>
      </c>
      <c r="C5" s="64" t="s">
        <v>2471</v>
      </c>
      <c r="D5" s="63" t="s">
        <v>2459</v>
      </c>
      <c r="E5" s="62" t="s">
        <v>2458</v>
      </c>
      <c r="F5" s="21">
        <v>2016</v>
      </c>
      <c r="G5" s="45" t="s">
        <v>2465</v>
      </c>
    </row>
    <row r="6" spans="1:7" ht="30">
      <c r="A6" s="1">
        <v>2</v>
      </c>
      <c r="B6" s="67" t="s">
        <v>2460</v>
      </c>
      <c r="C6" s="64" t="s">
        <v>2472</v>
      </c>
      <c r="D6" s="63" t="s">
        <v>2459</v>
      </c>
      <c r="E6" s="62" t="s">
        <v>2458</v>
      </c>
      <c r="F6" s="21">
        <v>2016</v>
      </c>
      <c r="G6" s="45" t="s">
        <v>2466</v>
      </c>
    </row>
    <row r="7" spans="1:7" ht="30">
      <c r="A7" s="1">
        <v>3</v>
      </c>
      <c r="B7" s="67" t="s">
        <v>2461</v>
      </c>
      <c r="C7" s="64" t="s">
        <v>2473</v>
      </c>
      <c r="D7" s="63" t="s">
        <v>2459</v>
      </c>
      <c r="E7" s="62" t="s">
        <v>2458</v>
      </c>
      <c r="F7" s="21">
        <v>2016</v>
      </c>
      <c r="G7" s="45" t="s">
        <v>2467</v>
      </c>
    </row>
    <row r="8" spans="1:7" ht="30">
      <c r="A8" s="1">
        <v>4</v>
      </c>
      <c r="B8" s="67" t="s">
        <v>2462</v>
      </c>
      <c r="C8" s="64" t="s">
        <v>2474</v>
      </c>
      <c r="D8" s="63" t="s">
        <v>2459</v>
      </c>
      <c r="E8" s="62" t="s">
        <v>2458</v>
      </c>
      <c r="F8" s="21">
        <v>2016</v>
      </c>
      <c r="G8" s="45" t="s">
        <v>2468</v>
      </c>
    </row>
    <row r="9" spans="1:7" ht="30">
      <c r="A9" s="1">
        <v>5</v>
      </c>
      <c r="B9" s="67" t="s">
        <v>2463</v>
      </c>
      <c r="C9" s="64" t="s">
        <v>2475</v>
      </c>
      <c r="D9" s="63" t="s">
        <v>2459</v>
      </c>
      <c r="E9" s="62" t="s">
        <v>2458</v>
      </c>
      <c r="F9" s="21">
        <v>2016</v>
      </c>
      <c r="G9" s="45" t="s">
        <v>2469</v>
      </c>
    </row>
    <row r="10" spans="1:7" ht="30">
      <c r="A10" s="1">
        <v>6</v>
      </c>
      <c r="B10" s="67" t="s">
        <v>2464</v>
      </c>
      <c r="C10" s="64" t="s">
        <v>2476</v>
      </c>
      <c r="D10" s="63" t="s">
        <v>2459</v>
      </c>
      <c r="E10" s="62" t="s">
        <v>2458</v>
      </c>
      <c r="F10" s="21">
        <v>2016</v>
      </c>
      <c r="G10" s="45" t="s">
        <v>2470</v>
      </c>
    </row>
  </sheetData>
  <pageMargins left="0.31496062992125984" right="0.31496062992125984" top="0.55118110236220474" bottom="0.35433070866141736" header="0.31496062992125984" footer="0.31496062992125984"/>
  <pageSetup paperSize="9" orientation="portrait" r:id="rId1"/>
  <headerFooter>
    <oddHeader>&amp;C&amp;"Lucida Calligraphy,Bold Italic"&amp;12Convocation, 2015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63"/>
  <sheetViews>
    <sheetView topLeftCell="A52" workbookViewId="0">
      <selection activeCell="K59" sqref="K59"/>
    </sheetView>
  </sheetViews>
  <sheetFormatPr defaultRowHeight="15"/>
  <cols>
    <col min="1" max="1" width="5" customWidth="1"/>
    <col min="2" max="2" width="10.7109375" customWidth="1"/>
    <col min="3" max="3" width="17.42578125" customWidth="1"/>
    <col min="4" max="4" width="29.28515625" customWidth="1"/>
    <col min="5" max="5" width="17.85546875" customWidth="1"/>
  </cols>
  <sheetData>
    <row r="1" spans="1:7" s="87" customFormat="1">
      <c r="A1" s="87" t="s">
        <v>2529</v>
      </c>
    </row>
    <row r="2" spans="1:7" ht="25.5">
      <c r="A2" s="7" t="s">
        <v>50</v>
      </c>
      <c r="B2" s="5" t="s">
        <v>58</v>
      </c>
      <c r="C2" s="5" t="s">
        <v>51</v>
      </c>
      <c r="D2" s="5" t="s">
        <v>52</v>
      </c>
      <c r="E2" s="5" t="s">
        <v>57</v>
      </c>
      <c r="F2" s="6" t="s">
        <v>56</v>
      </c>
      <c r="G2" s="2" t="s">
        <v>53</v>
      </c>
    </row>
    <row r="3" spans="1:7" ht="60">
      <c r="A3" s="1">
        <v>1</v>
      </c>
      <c r="B3" s="38" t="s">
        <v>1824</v>
      </c>
      <c r="C3" s="39" t="s">
        <v>1825</v>
      </c>
      <c r="D3" s="39" t="s">
        <v>6</v>
      </c>
      <c r="E3" s="38" t="s">
        <v>1827</v>
      </c>
      <c r="F3" s="38">
        <v>2015</v>
      </c>
      <c r="G3" s="38" t="s">
        <v>1826</v>
      </c>
    </row>
    <row r="4" spans="1:7" ht="60">
      <c r="A4" s="1">
        <v>2</v>
      </c>
      <c r="B4" s="38" t="s">
        <v>1828</v>
      </c>
      <c r="C4" s="39" t="s">
        <v>1829</v>
      </c>
      <c r="D4" s="39" t="s">
        <v>6</v>
      </c>
      <c r="E4" s="38" t="s">
        <v>1827</v>
      </c>
      <c r="F4" s="38">
        <v>2015</v>
      </c>
      <c r="G4" s="38" t="s">
        <v>1830</v>
      </c>
    </row>
    <row r="5" spans="1:7" ht="60">
      <c r="A5" s="1">
        <v>3</v>
      </c>
      <c r="B5" s="38" t="s">
        <v>1838</v>
      </c>
      <c r="C5" s="39" t="s">
        <v>1839</v>
      </c>
      <c r="D5" s="39" t="s">
        <v>6</v>
      </c>
      <c r="E5" s="38" t="s">
        <v>1834</v>
      </c>
      <c r="F5" s="38">
        <v>2015</v>
      </c>
      <c r="G5" s="38" t="s">
        <v>1840</v>
      </c>
    </row>
    <row r="6" spans="1:7" ht="60">
      <c r="A6" s="1">
        <v>4</v>
      </c>
      <c r="B6" s="38" t="s">
        <v>1841</v>
      </c>
      <c r="C6" s="39" t="s">
        <v>1842</v>
      </c>
      <c r="D6" s="39" t="s">
        <v>6</v>
      </c>
      <c r="E6" s="38" t="s">
        <v>1834</v>
      </c>
      <c r="F6" s="38">
        <v>2015</v>
      </c>
      <c r="G6" s="38" t="s">
        <v>1843</v>
      </c>
    </row>
    <row r="7" spans="1:7" ht="60">
      <c r="A7" s="1">
        <v>5</v>
      </c>
      <c r="B7" s="38" t="s">
        <v>1844</v>
      </c>
      <c r="C7" s="39" t="s">
        <v>1845</v>
      </c>
      <c r="D7" s="39" t="s">
        <v>6</v>
      </c>
      <c r="E7" s="38" t="s">
        <v>1834</v>
      </c>
      <c r="F7" s="38">
        <v>2015</v>
      </c>
      <c r="G7" s="38" t="s">
        <v>1846</v>
      </c>
    </row>
    <row r="8" spans="1:7" ht="60">
      <c r="A8" s="1">
        <v>6</v>
      </c>
      <c r="B8" s="38" t="s">
        <v>1847</v>
      </c>
      <c r="C8" s="39" t="s">
        <v>1848</v>
      </c>
      <c r="D8" s="39" t="s">
        <v>6</v>
      </c>
      <c r="E8" s="38" t="s">
        <v>1834</v>
      </c>
      <c r="F8" s="38">
        <v>2015</v>
      </c>
      <c r="G8" s="38" t="s">
        <v>1849</v>
      </c>
    </row>
    <row r="9" spans="1:7" ht="60">
      <c r="A9" s="1">
        <v>7</v>
      </c>
      <c r="B9" s="38" t="s">
        <v>1850</v>
      </c>
      <c r="C9" s="39" t="s">
        <v>1851</v>
      </c>
      <c r="D9" s="39" t="s">
        <v>6</v>
      </c>
      <c r="E9" s="38" t="s">
        <v>1834</v>
      </c>
      <c r="F9" s="38">
        <v>2015</v>
      </c>
      <c r="G9" s="38" t="s">
        <v>1852</v>
      </c>
    </row>
    <row r="10" spans="1:7" ht="60">
      <c r="A10" s="1">
        <v>8</v>
      </c>
      <c r="B10" s="38" t="s">
        <v>1853</v>
      </c>
      <c r="C10" s="39" t="s">
        <v>1220</v>
      </c>
      <c r="D10" s="39" t="s">
        <v>6</v>
      </c>
      <c r="E10" s="38" t="s">
        <v>1834</v>
      </c>
      <c r="F10" s="38">
        <v>2015</v>
      </c>
      <c r="G10" s="38" t="s">
        <v>1854</v>
      </c>
    </row>
    <row r="11" spans="1:7" ht="60">
      <c r="A11" s="1">
        <v>9</v>
      </c>
      <c r="B11" s="38" t="s">
        <v>1873</v>
      </c>
      <c r="C11" s="39" t="s">
        <v>1874</v>
      </c>
      <c r="D11" s="39" t="s">
        <v>6</v>
      </c>
      <c r="E11" s="38" t="s">
        <v>1834</v>
      </c>
      <c r="F11" s="38">
        <v>2015</v>
      </c>
      <c r="G11" s="38" t="s">
        <v>1875</v>
      </c>
    </row>
    <row r="12" spans="1:7" ht="60">
      <c r="A12" s="1">
        <v>10</v>
      </c>
      <c r="B12" s="38" t="s">
        <v>1876</v>
      </c>
      <c r="C12" s="39" t="s">
        <v>1877</v>
      </c>
      <c r="D12" s="39" t="s">
        <v>6</v>
      </c>
      <c r="E12" s="38" t="s">
        <v>1834</v>
      </c>
      <c r="F12" s="38">
        <v>2015</v>
      </c>
      <c r="G12" s="38" t="s">
        <v>1878</v>
      </c>
    </row>
    <row r="13" spans="1:7" ht="60">
      <c r="A13" s="1">
        <v>11</v>
      </c>
      <c r="B13" s="38" t="s">
        <v>1879</v>
      </c>
      <c r="C13" s="39" t="s">
        <v>1880</v>
      </c>
      <c r="D13" s="39" t="s">
        <v>6</v>
      </c>
      <c r="E13" s="38" t="s">
        <v>1834</v>
      </c>
      <c r="F13" s="38">
        <v>2015</v>
      </c>
      <c r="G13" s="38" t="s">
        <v>1881</v>
      </c>
    </row>
    <row r="14" spans="1:7" ht="60">
      <c r="A14" s="1">
        <v>12</v>
      </c>
      <c r="B14" s="38" t="s">
        <v>1882</v>
      </c>
      <c r="C14" s="39" t="s">
        <v>1883</v>
      </c>
      <c r="D14" s="39" t="s">
        <v>6</v>
      </c>
      <c r="E14" s="38" t="s">
        <v>1834</v>
      </c>
      <c r="F14" s="38">
        <v>2015</v>
      </c>
      <c r="G14" s="38" t="s">
        <v>1884</v>
      </c>
    </row>
    <row r="15" spans="1:7" ht="60">
      <c r="A15" s="1">
        <v>13</v>
      </c>
      <c r="B15" s="38" t="s">
        <v>1888</v>
      </c>
      <c r="C15" s="39" t="s">
        <v>1889</v>
      </c>
      <c r="D15" s="39" t="s">
        <v>6</v>
      </c>
      <c r="E15" s="38" t="s">
        <v>1834</v>
      </c>
      <c r="F15" s="38">
        <v>2015</v>
      </c>
      <c r="G15" s="38" t="s">
        <v>1890</v>
      </c>
    </row>
    <row r="16" spans="1:7" ht="50.25" customHeight="1">
      <c r="A16" s="1">
        <v>14</v>
      </c>
      <c r="B16" s="38" t="s">
        <v>1835</v>
      </c>
      <c r="C16" s="39" t="s">
        <v>1836</v>
      </c>
      <c r="D16" s="39" t="s">
        <v>7</v>
      </c>
      <c r="E16" s="38" t="s">
        <v>1834</v>
      </c>
      <c r="F16" s="38">
        <v>2015</v>
      </c>
      <c r="G16" s="38" t="s">
        <v>1837</v>
      </c>
    </row>
    <row r="17" spans="1:7" ht="30">
      <c r="A17" s="1">
        <v>15</v>
      </c>
      <c r="B17" s="38" t="s">
        <v>1867</v>
      </c>
      <c r="C17" s="39" t="s">
        <v>1868</v>
      </c>
      <c r="D17" s="39" t="s">
        <v>9</v>
      </c>
      <c r="E17" s="38" t="s">
        <v>1834</v>
      </c>
      <c r="F17" s="38">
        <v>2015</v>
      </c>
      <c r="G17" s="38" t="s">
        <v>1869</v>
      </c>
    </row>
    <row r="18" spans="1:7" ht="30">
      <c r="A18" s="1">
        <v>16</v>
      </c>
      <c r="B18" s="38" t="s">
        <v>1870</v>
      </c>
      <c r="C18" s="39" t="s">
        <v>1871</v>
      </c>
      <c r="D18" s="39" t="s">
        <v>9</v>
      </c>
      <c r="E18" s="38" t="s">
        <v>1834</v>
      </c>
      <c r="F18" s="38">
        <v>2015</v>
      </c>
      <c r="G18" s="38" t="s">
        <v>1872</v>
      </c>
    </row>
    <row r="19" spans="1:7" ht="45">
      <c r="A19" s="1">
        <v>17</v>
      </c>
      <c r="B19" s="38" t="s">
        <v>1885</v>
      </c>
      <c r="C19" s="39" t="s">
        <v>1886</v>
      </c>
      <c r="D19" s="39" t="s">
        <v>7</v>
      </c>
      <c r="E19" s="38" t="s">
        <v>1834</v>
      </c>
      <c r="F19" s="38">
        <v>2015</v>
      </c>
      <c r="G19" s="38" t="s">
        <v>1887</v>
      </c>
    </row>
    <row r="20" spans="1:7" ht="30">
      <c r="A20" s="1">
        <v>18</v>
      </c>
      <c r="B20" s="38" t="s">
        <v>1831</v>
      </c>
      <c r="C20" s="39" t="s">
        <v>1832</v>
      </c>
      <c r="D20" s="39" t="s">
        <v>10</v>
      </c>
      <c r="E20" s="38" t="s">
        <v>1834</v>
      </c>
      <c r="F20" s="38">
        <v>2015</v>
      </c>
      <c r="G20" s="38" t="s">
        <v>1833</v>
      </c>
    </row>
    <row r="21" spans="1:7" ht="30">
      <c r="A21" s="1">
        <v>19</v>
      </c>
      <c r="B21" s="38" t="s">
        <v>1855</v>
      </c>
      <c r="C21" s="39" t="s">
        <v>1856</v>
      </c>
      <c r="D21" s="39" t="s">
        <v>10</v>
      </c>
      <c r="E21" s="38" t="s">
        <v>1834</v>
      </c>
      <c r="F21" s="38">
        <v>2015</v>
      </c>
      <c r="G21" s="38" t="s">
        <v>1857</v>
      </c>
    </row>
    <row r="22" spans="1:7" ht="30">
      <c r="A22" s="1">
        <v>20</v>
      </c>
      <c r="B22" s="38" t="s">
        <v>1858</v>
      </c>
      <c r="C22" s="39" t="s">
        <v>1859</v>
      </c>
      <c r="D22" s="39" t="s">
        <v>10</v>
      </c>
      <c r="E22" s="38" t="s">
        <v>1834</v>
      </c>
      <c r="F22" s="38">
        <v>2015</v>
      </c>
      <c r="G22" s="38" t="s">
        <v>1860</v>
      </c>
    </row>
    <row r="23" spans="1:7" ht="30">
      <c r="A23" s="1">
        <v>21</v>
      </c>
      <c r="B23" s="38" t="s">
        <v>1861</v>
      </c>
      <c r="C23" s="39" t="s">
        <v>1862</v>
      </c>
      <c r="D23" s="39" t="s">
        <v>10</v>
      </c>
      <c r="E23" s="38" t="s">
        <v>1834</v>
      </c>
      <c r="F23" s="38">
        <v>2015</v>
      </c>
      <c r="G23" s="38" t="s">
        <v>1863</v>
      </c>
    </row>
    <row r="24" spans="1:7" ht="30">
      <c r="A24" s="1">
        <v>22</v>
      </c>
      <c r="B24" s="38" t="s">
        <v>1864</v>
      </c>
      <c r="C24" s="39" t="s">
        <v>1865</v>
      </c>
      <c r="D24" s="39" t="s">
        <v>10</v>
      </c>
      <c r="E24" s="38" t="s">
        <v>1834</v>
      </c>
      <c r="F24" s="38">
        <v>2015</v>
      </c>
      <c r="G24" s="38" t="s">
        <v>1866</v>
      </c>
    </row>
    <row r="25" spans="1:7" ht="30">
      <c r="A25" s="1">
        <v>23</v>
      </c>
      <c r="B25" s="38" t="s">
        <v>1891</v>
      </c>
      <c r="C25" s="39" t="s">
        <v>1892</v>
      </c>
      <c r="D25" s="39" t="s">
        <v>10</v>
      </c>
      <c r="E25" s="38" t="s">
        <v>1834</v>
      </c>
      <c r="F25" s="38">
        <v>2015</v>
      </c>
      <c r="G25" s="38" t="s">
        <v>1893</v>
      </c>
    </row>
    <row r="26" spans="1:7" ht="45">
      <c r="A26" s="1">
        <v>24</v>
      </c>
      <c r="B26" s="38" t="s">
        <v>1894</v>
      </c>
      <c r="C26" s="39" t="s">
        <v>1895</v>
      </c>
      <c r="D26" s="39" t="s">
        <v>7</v>
      </c>
      <c r="E26" s="38" t="s">
        <v>1897</v>
      </c>
      <c r="F26" s="38">
        <v>2015</v>
      </c>
      <c r="G26" s="38" t="s">
        <v>1896</v>
      </c>
    </row>
    <row r="27" spans="1:7" ht="30">
      <c r="A27" s="1">
        <v>25</v>
      </c>
      <c r="B27" s="38" t="s">
        <v>1898</v>
      </c>
      <c r="C27" s="39" t="s">
        <v>1899</v>
      </c>
      <c r="D27" s="39" t="s">
        <v>9</v>
      </c>
      <c r="E27" s="38" t="s">
        <v>1897</v>
      </c>
      <c r="F27" s="38">
        <v>2015</v>
      </c>
      <c r="G27" s="38" t="s">
        <v>1900</v>
      </c>
    </row>
    <row r="28" spans="1:7" ht="30">
      <c r="A28" s="1">
        <v>26</v>
      </c>
      <c r="B28" s="38" t="s">
        <v>1901</v>
      </c>
      <c r="C28" s="39" t="s">
        <v>1902</v>
      </c>
      <c r="D28" s="39" t="s">
        <v>9</v>
      </c>
      <c r="E28" s="38" t="s">
        <v>1897</v>
      </c>
      <c r="F28" s="38">
        <v>2015</v>
      </c>
      <c r="G28" s="38" t="s">
        <v>1903</v>
      </c>
    </row>
    <row r="29" spans="1:7" ht="45">
      <c r="A29" s="1">
        <v>27</v>
      </c>
      <c r="B29" s="38" t="s">
        <v>1904</v>
      </c>
      <c r="C29" s="39" t="s">
        <v>1905</v>
      </c>
      <c r="D29" s="39" t="s">
        <v>7</v>
      </c>
      <c r="E29" s="38" t="s">
        <v>1897</v>
      </c>
      <c r="F29" s="38">
        <v>2015</v>
      </c>
      <c r="G29" s="38" t="s">
        <v>1906</v>
      </c>
    </row>
    <row r="30" spans="1:7" ht="30">
      <c r="A30" s="1">
        <v>28</v>
      </c>
      <c r="B30" s="38" t="s">
        <v>1907</v>
      </c>
      <c r="C30" s="39" t="s">
        <v>1908</v>
      </c>
      <c r="D30" s="39" t="s">
        <v>9</v>
      </c>
      <c r="E30" s="38" t="s">
        <v>1897</v>
      </c>
      <c r="F30" s="38">
        <v>2015</v>
      </c>
      <c r="G30" s="38" t="s">
        <v>1909</v>
      </c>
    </row>
    <row r="31" spans="1:7" ht="30">
      <c r="A31" s="1">
        <v>29</v>
      </c>
      <c r="B31" s="38" t="s">
        <v>1910</v>
      </c>
      <c r="C31" s="39" t="s">
        <v>1911</v>
      </c>
      <c r="D31" s="39" t="s">
        <v>16</v>
      </c>
      <c r="E31" s="38" t="s">
        <v>1913</v>
      </c>
      <c r="F31" s="38">
        <v>2015</v>
      </c>
      <c r="G31" s="38" t="s">
        <v>1912</v>
      </c>
    </row>
    <row r="32" spans="1:7" ht="30">
      <c r="A32" s="1">
        <v>30</v>
      </c>
      <c r="B32" s="38" t="s">
        <v>1914</v>
      </c>
      <c r="C32" s="39" t="s">
        <v>1915</v>
      </c>
      <c r="D32" s="39" t="s">
        <v>16</v>
      </c>
      <c r="E32" s="38" t="s">
        <v>1913</v>
      </c>
      <c r="F32" s="38">
        <v>2015</v>
      </c>
      <c r="G32" s="38" t="s">
        <v>1916</v>
      </c>
    </row>
    <row r="33" spans="1:7" ht="48" customHeight="1">
      <c r="A33" s="1">
        <v>31</v>
      </c>
      <c r="B33" s="38" t="s">
        <v>1917</v>
      </c>
      <c r="C33" s="39" t="s">
        <v>1918</v>
      </c>
      <c r="D33" s="39" t="s">
        <v>6</v>
      </c>
      <c r="E33" s="38" t="s">
        <v>1920</v>
      </c>
      <c r="F33" s="38">
        <v>2015</v>
      </c>
      <c r="G33" s="38" t="s">
        <v>1919</v>
      </c>
    </row>
    <row r="34" spans="1:7" ht="48" customHeight="1">
      <c r="A34" s="1">
        <v>32</v>
      </c>
      <c r="B34" s="38" t="s">
        <v>1921</v>
      </c>
      <c r="C34" s="39" t="s">
        <v>1922</v>
      </c>
      <c r="D34" s="39" t="s">
        <v>6</v>
      </c>
      <c r="E34" s="38" t="s">
        <v>1920</v>
      </c>
      <c r="F34" s="38">
        <v>2015</v>
      </c>
      <c r="G34" s="38" t="s">
        <v>1923</v>
      </c>
    </row>
    <row r="35" spans="1:7" ht="48" customHeight="1">
      <c r="A35" s="1">
        <v>33</v>
      </c>
      <c r="B35" s="38" t="s">
        <v>1924</v>
      </c>
      <c r="C35" s="39" t="s">
        <v>1925</v>
      </c>
      <c r="D35" s="39" t="s">
        <v>6</v>
      </c>
      <c r="E35" s="38" t="s">
        <v>1920</v>
      </c>
      <c r="F35" s="38">
        <v>2015</v>
      </c>
      <c r="G35" s="38" t="s">
        <v>1926</v>
      </c>
    </row>
    <row r="36" spans="1:7" ht="48" customHeight="1">
      <c r="A36" s="1">
        <v>34</v>
      </c>
      <c r="B36" s="38" t="s">
        <v>1927</v>
      </c>
      <c r="C36" s="39" t="s">
        <v>1928</v>
      </c>
      <c r="D36" s="39" t="s">
        <v>6</v>
      </c>
      <c r="E36" s="38" t="s">
        <v>1920</v>
      </c>
      <c r="F36" s="38">
        <v>2015</v>
      </c>
      <c r="G36" s="38" t="s">
        <v>1929</v>
      </c>
    </row>
    <row r="37" spans="1:7" ht="48" customHeight="1">
      <c r="A37" s="1">
        <v>35</v>
      </c>
      <c r="B37" s="38" t="s">
        <v>1930</v>
      </c>
      <c r="C37" s="39" t="s">
        <v>1931</v>
      </c>
      <c r="D37" s="39" t="s">
        <v>6</v>
      </c>
      <c r="E37" s="38" t="s">
        <v>1920</v>
      </c>
      <c r="F37" s="38">
        <v>2015</v>
      </c>
      <c r="G37" s="38" t="s">
        <v>1932</v>
      </c>
    </row>
    <row r="38" spans="1:7" ht="48" customHeight="1">
      <c r="A38" s="1">
        <v>36</v>
      </c>
      <c r="B38" s="38" t="s">
        <v>1933</v>
      </c>
      <c r="C38" s="39" t="s">
        <v>1934</v>
      </c>
      <c r="D38" s="39" t="s">
        <v>6</v>
      </c>
      <c r="E38" s="38" t="s">
        <v>1920</v>
      </c>
      <c r="F38" s="38">
        <v>2015</v>
      </c>
      <c r="G38" s="38" t="s">
        <v>1935</v>
      </c>
    </row>
    <row r="39" spans="1:7" ht="47.25" customHeight="1">
      <c r="A39" s="1">
        <v>37</v>
      </c>
      <c r="B39" s="38" t="s">
        <v>1936</v>
      </c>
      <c r="C39" s="39" t="s">
        <v>1937</v>
      </c>
      <c r="D39" s="39" t="s">
        <v>6</v>
      </c>
      <c r="E39" s="38" t="s">
        <v>1939</v>
      </c>
      <c r="F39" s="38">
        <v>2015</v>
      </c>
      <c r="G39" s="38" t="s">
        <v>1938</v>
      </c>
    </row>
    <row r="40" spans="1:7" ht="47.25" customHeight="1">
      <c r="A40" s="1">
        <v>38</v>
      </c>
      <c r="B40" s="38" t="s">
        <v>1940</v>
      </c>
      <c r="C40" s="39" t="s">
        <v>1941</v>
      </c>
      <c r="D40" s="39" t="s">
        <v>6</v>
      </c>
      <c r="E40" s="38" t="s">
        <v>1939</v>
      </c>
      <c r="F40" s="38">
        <v>2015</v>
      </c>
      <c r="G40" s="38" t="s">
        <v>1942</v>
      </c>
    </row>
    <row r="41" spans="1:7" ht="47.25" customHeight="1">
      <c r="A41" s="1">
        <v>39</v>
      </c>
      <c r="B41" s="38" t="s">
        <v>1943</v>
      </c>
      <c r="C41" s="39" t="s">
        <v>1944</v>
      </c>
      <c r="D41" s="39" t="s">
        <v>6</v>
      </c>
      <c r="E41" s="38" t="s">
        <v>1939</v>
      </c>
      <c r="F41" s="38">
        <v>2015</v>
      </c>
      <c r="G41" s="38" t="s">
        <v>1945</v>
      </c>
    </row>
    <row r="42" spans="1:7" ht="47.25" customHeight="1">
      <c r="A42" s="1">
        <v>40</v>
      </c>
      <c r="B42" s="38" t="s">
        <v>1946</v>
      </c>
      <c r="C42" s="39" t="s">
        <v>1947</v>
      </c>
      <c r="D42" s="39" t="s">
        <v>6</v>
      </c>
      <c r="E42" s="38" t="s">
        <v>1939</v>
      </c>
      <c r="F42" s="38">
        <v>2015</v>
      </c>
      <c r="G42" s="38" t="s">
        <v>1948</v>
      </c>
    </row>
    <row r="43" spans="1:7" ht="47.25" customHeight="1">
      <c r="A43" s="1">
        <v>41</v>
      </c>
      <c r="B43" s="38" t="s">
        <v>1949</v>
      </c>
      <c r="C43" s="39" t="s">
        <v>1950</v>
      </c>
      <c r="D43" s="39" t="s">
        <v>6</v>
      </c>
      <c r="E43" s="38" t="s">
        <v>1939</v>
      </c>
      <c r="F43" s="38">
        <v>2015</v>
      </c>
      <c r="G43" s="38" t="s">
        <v>1951</v>
      </c>
    </row>
    <row r="44" spans="1:7" ht="60">
      <c r="A44" s="1">
        <v>42</v>
      </c>
      <c r="B44" s="38" t="s">
        <v>1952</v>
      </c>
      <c r="C44" s="39" t="s">
        <v>1953</v>
      </c>
      <c r="D44" s="39" t="s">
        <v>6</v>
      </c>
      <c r="E44" s="38" t="s">
        <v>1955</v>
      </c>
      <c r="F44" s="38">
        <v>2015</v>
      </c>
      <c r="G44" s="38" t="s">
        <v>1954</v>
      </c>
    </row>
    <row r="45" spans="1:7" ht="60">
      <c r="A45" s="1">
        <v>43</v>
      </c>
      <c r="B45" s="38" t="s">
        <v>1956</v>
      </c>
      <c r="C45" s="39" t="s">
        <v>1957</v>
      </c>
      <c r="D45" s="39" t="s">
        <v>6</v>
      </c>
      <c r="E45" s="38" t="s">
        <v>1959</v>
      </c>
      <c r="F45" s="38">
        <v>2015</v>
      </c>
      <c r="G45" s="38" t="s">
        <v>1958</v>
      </c>
    </row>
    <row r="46" spans="1:7" ht="60">
      <c r="A46" s="1">
        <v>44</v>
      </c>
      <c r="B46" s="38" t="s">
        <v>1960</v>
      </c>
      <c r="C46" s="39" t="s">
        <v>1961</v>
      </c>
      <c r="D46" s="39" t="s">
        <v>6</v>
      </c>
      <c r="E46" s="38" t="s">
        <v>1959</v>
      </c>
      <c r="F46" s="38">
        <v>2015</v>
      </c>
      <c r="G46" s="38" t="s">
        <v>1962</v>
      </c>
    </row>
    <row r="47" spans="1:7" ht="60">
      <c r="A47" s="1">
        <v>45</v>
      </c>
      <c r="B47" s="38" t="s">
        <v>1963</v>
      </c>
      <c r="C47" s="39" t="s">
        <v>1964</v>
      </c>
      <c r="D47" s="39" t="s">
        <v>6</v>
      </c>
      <c r="E47" s="38" t="s">
        <v>1959</v>
      </c>
      <c r="F47" s="38">
        <v>2015</v>
      </c>
      <c r="G47" s="38" t="s">
        <v>1965</v>
      </c>
    </row>
    <row r="48" spans="1:7" ht="60">
      <c r="A48" s="1">
        <v>46</v>
      </c>
      <c r="B48" s="38" t="s">
        <v>1966</v>
      </c>
      <c r="C48" s="39" t="s">
        <v>1967</v>
      </c>
      <c r="D48" s="39" t="s">
        <v>6</v>
      </c>
      <c r="E48" s="38" t="s">
        <v>1959</v>
      </c>
      <c r="F48" s="38">
        <v>2015</v>
      </c>
      <c r="G48" s="38" t="s">
        <v>1968</v>
      </c>
    </row>
    <row r="49" spans="1:7" ht="60">
      <c r="A49" s="1">
        <v>47</v>
      </c>
      <c r="B49" s="38" t="s">
        <v>1969</v>
      </c>
      <c r="C49" s="39" t="s">
        <v>1970</v>
      </c>
      <c r="D49" s="39" t="s">
        <v>6</v>
      </c>
      <c r="E49" s="38" t="s">
        <v>1959</v>
      </c>
      <c r="F49" s="38">
        <v>2015</v>
      </c>
      <c r="G49" s="38" t="s">
        <v>1971</v>
      </c>
    </row>
    <row r="50" spans="1:7" ht="30.75" customHeight="1">
      <c r="A50" s="1">
        <v>48</v>
      </c>
      <c r="B50" s="38" t="s">
        <v>1972</v>
      </c>
      <c r="C50" s="39" t="s">
        <v>1973</v>
      </c>
      <c r="D50" s="39" t="s">
        <v>6</v>
      </c>
      <c r="E50" s="38" t="s">
        <v>1959</v>
      </c>
      <c r="F50" s="38">
        <v>2015</v>
      </c>
      <c r="G50" s="38" t="s">
        <v>1974</v>
      </c>
    </row>
    <row r="51" spans="1:7" ht="30.75" customHeight="1">
      <c r="A51" s="1">
        <v>49</v>
      </c>
      <c r="B51" s="38" t="s">
        <v>1975</v>
      </c>
      <c r="C51" s="39" t="s">
        <v>1976</v>
      </c>
      <c r="D51" s="39" t="s">
        <v>6</v>
      </c>
      <c r="E51" s="38" t="s">
        <v>1978</v>
      </c>
      <c r="F51" s="38">
        <v>2015</v>
      </c>
      <c r="G51" s="38" t="s">
        <v>1977</v>
      </c>
    </row>
    <row r="52" spans="1:7" ht="30.75" customHeight="1">
      <c r="A52" s="1">
        <v>50</v>
      </c>
      <c r="B52" s="38" t="s">
        <v>1979</v>
      </c>
      <c r="C52" s="39" t="s">
        <v>1980</v>
      </c>
      <c r="D52" s="39" t="s">
        <v>6</v>
      </c>
      <c r="E52" s="38" t="s">
        <v>1978</v>
      </c>
      <c r="F52" s="38">
        <v>2015</v>
      </c>
      <c r="G52" s="38" t="s">
        <v>1981</v>
      </c>
    </row>
    <row r="53" spans="1:7" ht="30.75" customHeight="1">
      <c r="A53" s="1">
        <v>51</v>
      </c>
      <c r="B53" s="38" t="s">
        <v>1982</v>
      </c>
      <c r="C53" s="39" t="s">
        <v>1983</v>
      </c>
      <c r="D53" s="39" t="s">
        <v>6</v>
      </c>
      <c r="E53" s="38" t="s">
        <v>1978</v>
      </c>
      <c r="F53" s="38">
        <v>2015</v>
      </c>
      <c r="G53" s="38" t="s">
        <v>1984</v>
      </c>
    </row>
    <row r="54" spans="1:7" ht="33" customHeight="1">
      <c r="A54" s="1">
        <v>52</v>
      </c>
      <c r="B54" s="38" t="s">
        <v>1985</v>
      </c>
      <c r="C54" s="39" t="s">
        <v>1986</v>
      </c>
      <c r="D54" s="39" t="s">
        <v>6</v>
      </c>
      <c r="E54" s="38" t="s">
        <v>1978</v>
      </c>
      <c r="F54" s="38">
        <v>2015</v>
      </c>
      <c r="G54" s="38" t="s">
        <v>1987</v>
      </c>
    </row>
    <row r="55" spans="1:7" ht="33" customHeight="1">
      <c r="A55" s="1">
        <v>53</v>
      </c>
      <c r="B55" s="38" t="s">
        <v>1988</v>
      </c>
      <c r="C55" s="39" t="s">
        <v>1989</v>
      </c>
      <c r="D55" s="39" t="s">
        <v>6</v>
      </c>
      <c r="E55" s="38" t="s">
        <v>1978</v>
      </c>
      <c r="F55" s="38">
        <v>2015</v>
      </c>
      <c r="G55" s="38" t="s">
        <v>1990</v>
      </c>
    </row>
    <row r="56" spans="1:7" ht="60">
      <c r="A56" s="1">
        <v>54</v>
      </c>
      <c r="B56" s="38" t="s">
        <v>1991</v>
      </c>
      <c r="C56" s="39" t="s">
        <v>1992</v>
      </c>
      <c r="D56" s="39" t="s">
        <v>6</v>
      </c>
      <c r="E56" s="38" t="s">
        <v>1978</v>
      </c>
      <c r="F56" s="38">
        <v>2015</v>
      </c>
      <c r="G56" s="38" t="s">
        <v>1993</v>
      </c>
    </row>
    <row r="57" spans="1:7" ht="60">
      <c r="A57" s="1">
        <v>55</v>
      </c>
      <c r="B57" s="38" t="s">
        <v>1994</v>
      </c>
      <c r="C57" s="39" t="s">
        <v>1995</v>
      </c>
      <c r="D57" s="39" t="s">
        <v>6</v>
      </c>
      <c r="E57" s="38" t="s">
        <v>1978</v>
      </c>
      <c r="F57" s="38">
        <v>2015</v>
      </c>
      <c r="G57" s="38" t="s">
        <v>1996</v>
      </c>
    </row>
    <row r="58" spans="1:7" ht="30">
      <c r="A58" s="1">
        <v>56</v>
      </c>
      <c r="B58" s="38" t="s">
        <v>1997</v>
      </c>
      <c r="C58" s="39" t="s">
        <v>1998</v>
      </c>
      <c r="D58" s="39" t="s">
        <v>9</v>
      </c>
      <c r="E58" s="38" t="s">
        <v>1978</v>
      </c>
      <c r="F58" s="38">
        <v>2015</v>
      </c>
      <c r="G58" s="38" t="s">
        <v>1999</v>
      </c>
    </row>
    <row r="59" spans="1:7" ht="45">
      <c r="A59" s="1">
        <v>57</v>
      </c>
      <c r="B59" s="38" t="s">
        <v>2000</v>
      </c>
      <c r="C59" s="39" t="s">
        <v>2001</v>
      </c>
      <c r="D59" s="39" t="s">
        <v>7</v>
      </c>
      <c r="E59" s="38" t="s">
        <v>1978</v>
      </c>
      <c r="F59" s="38">
        <v>2015</v>
      </c>
      <c r="G59" s="38" t="s">
        <v>2002</v>
      </c>
    </row>
    <row r="60" spans="1:7" ht="45">
      <c r="A60" s="74">
        <v>58</v>
      </c>
      <c r="B60" s="38" t="s">
        <v>2003</v>
      </c>
      <c r="C60" s="39" t="s">
        <v>2004</v>
      </c>
      <c r="D60" s="39" t="s">
        <v>7</v>
      </c>
      <c r="E60" s="38" t="s">
        <v>1978</v>
      </c>
      <c r="F60" s="38">
        <v>2015</v>
      </c>
      <c r="G60" s="38" t="s">
        <v>2005</v>
      </c>
    </row>
    <row r="61" spans="1:7" ht="17.25">
      <c r="A61" s="75"/>
    </row>
    <row r="62" spans="1:7" ht="39" customHeight="1">
      <c r="A62" s="75"/>
    </row>
    <row r="63" spans="1:7" ht="39" customHeight="1">
      <c r="A63" s="75"/>
    </row>
  </sheetData>
  <sortState ref="A1:D59">
    <sortCondition ref="D1:D59"/>
    <sortCondition ref="C1:C59"/>
    <sortCondition ref="A1:A59"/>
    <sortCondition ref="B1:B59"/>
  </sortState>
  <mergeCells count="1">
    <mergeCell ref="A1:XFD1"/>
  </mergeCells>
  <pageMargins left="0.31496062992125984" right="0.31496062992125984" top="0.55118110236220474" bottom="0.35433070866141736" header="0.31496062992125984" footer="0.31496062992125984"/>
  <pageSetup paperSize="9" orientation="portrait" r:id="rId1"/>
  <headerFooter>
    <oddHeader>&amp;C&amp;"Lucida Calligraphy,Bold Italic"&amp;12Convocation, 2015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71"/>
  <sheetViews>
    <sheetView workbookViewId="0">
      <selection activeCell="A2" sqref="A2"/>
    </sheetView>
  </sheetViews>
  <sheetFormatPr defaultRowHeight="15"/>
  <cols>
    <col min="1" max="1" width="5" customWidth="1"/>
    <col min="2" max="2" width="11.42578125" customWidth="1"/>
    <col min="3" max="3" width="17.7109375" customWidth="1"/>
    <col min="4" max="4" width="26.85546875" customWidth="1"/>
    <col min="5" max="5" width="19.42578125" bestFit="1" customWidth="1"/>
    <col min="6" max="6" width="10.42578125" customWidth="1"/>
    <col min="7" max="7" width="13.7109375" customWidth="1"/>
  </cols>
  <sheetData>
    <row r="1" spans="1:7">
      <c r="A1" s="88" t="s">
        <v>2527</v>
      </c>
      <c r="B1" s="88"/>
      <c r="C1" s="88"/>
      <c r="D1" s="88"/>
      <c r="E1" s="88"/>
      <c r="F1" s="88"/>
      <c r="G1" s="88"/>
    </row>
    <row r="2" spans="1:7" ht="16.5">
      <c r="A2" s="7" t="s">
        <v>50</v>
      </c>
      <c r="B2" s="5" t="s">
        <v>58</v>
      </c>
      <c r="C2" s="5" t="s">
        <v>51</v>
      </c>
      <c r="D2" s="5" t="s">
        <v>52</v>
      </c>
      <c r="E2" s="5" t="s">
        <v>57</v>
      </c>
      <c r="F2" s="6" t="s">
        <v>56</v>
      </c>
      <c r="G2" s="2" t="s">
        <v>53</v>
      </c>
    </row>
    <row r="3" spans="1:7" s="37" customFormat="1" ht="60.75" customHeight="1">
      <c r="A3" s="1">
        <v>1</v>
      </c>
      <c r="B3" s="35" t="s">
        <v>1703</v>
      </c>
      <c r="C3" s="36" t="s">
        <v>1704</v>
      </c>
      <c r="D3" s="36" t="s">
        <v>6</v>
      </c>
      <c r="E3" s="36" t="s">
        <v>1692</v>
      </c>
      <c r="F3" s="21">
        <v>2015</v>
      </c>
      <c r="G3" s="35" t="s">
        <v>1705</v>
      </c>
    </row>
    <row r="4" spans="1:7" s="37" customFormat="1" ht="61.5" customHeight="1">
      <c r="A4" s="28">
        <v>2</v>
      </c>
      <c r="B4" s="35" t="s">
        <v>1700</v>
      </c>
      <c r="C4" s="36" t="s">
        <v>1701</v>
      </c>
      <c r="D4" s="36" t="s">
        <v>6</v>
      </c>
      <c r="E4" s="36" t="s">
        <v>1692</v>
      </c>
      <c r="F4" s="21">
        <v>2015</v>
      </c>
      <c r="G4" s="35" t="s">
        <v>1702</v>
      </c>
    </row>
    <row r="5" spans="1:7" ht="60" customHeight="1">
      <c r="A5" s="28">
        <v>3</v>
      </c>
      <c r="B5" s="35" t="s">
        <v>1697</v>
      </c>
      <c r="C5" s="36" t="s">
        <v>1698</v>
      </c>
      <c r="D5" s="36" t="s">
        <v>6</v>
      </c>
      <c r="E5" s="36" t="s">
        <v>1692</v>
      </c>
      <c r="F5" s="21">
        <v>2015</v>
      </c>
      <c r="G5" s="35" t="s">
        <v>1699</v>
      </c>
    </row>
    <row r="6" spans="1:7" ht="66" customHeight="1">
      <c r="A6" s="28">
        <v>4</v>
      </c>
      <c r="B6" s="35" t="s">
        <v>1690</v>
      </c>
      <c r="C6" s="36" t="s">
        <v>1691</v>
      </c>
      <c r="D6" s="36" t="s">
        <v>6</v>
      </c>
      <c r="E6" s="36" t="s">
        <v>1692</v>
      </c>
      <c r="F6" s="21">
        <v>2015</v>
      </c>
      <c r="G6" s="35" t="s">
        <v>1693</v>
      </c>
    </row>
    <row r="7" spans="1:7" ht="60">
      <c r="A7" s="1">
        <v>5</v>
      </c>
      <c r="B7" s="35" t="s">
        <v>1709</v>
      </c>
      <c r="C7" s="36" t="s">
        <v>1710</v>
      </c>
      <c r="D7" s="36" t="s">
        <v>6</v>
      </c>
      <c r="E7" s="36" t="s">
        <v>1692</v>
      </c>
      <c r="F7" s="21">
        <v>2015</v>
      </c>
      <c r="G7" s="35" t="s">
        <v>1711</v>
      </c>
    </row>
    <row r="8" spans="1:7" ht="66" customHeight="1">
      <c r="A8" s="28">
        <v>6</v>
      </c>
      <c r="B8" s="35" t="s">
        <v>1712</v>
      </c>
      <c r="C8" s="36" t="s">
        <v>1713</v>
      </c>
      <c r="D8" s="36" t="s">
        <v>6</v>
      </c>
      <c r="E8" s="36" t="s">
        <v>1692</v>
      </c>
      <c r="F8" s="21">
        <v>2015</v>
      </c>
      <c r="G8" s="35" t="s">
        <v>1714</v>
      </c>
    </row>
    <row r="9" spans="1:7" ht="43.5" customHeight="1">
      <c r="A9" s="1">
        <v>7</v>
      </c>
      <c r="B9" s="35" t="s">
        <v>1694</v>
      </c>
      <c r="C9" s="35" t="s">
        <v>1695</v>
      </c>
      <c r="D9" s="36" t="s">
        <v>9</v>
      </c>
      <c r="E9" s="36" t="s">
        <v>1692</v>
      </c>
      <c r="F9" s="21">
        <v>2015</v>
      </c>
      <c r="G9" s="35" t="s">
        <v>1696</v>
      </c>
    </row>
    <row r="10" spans="1:7" ht="54" customHeight="1">
      <c r="A10" s="28">
        <v>8</v>
      </c>
      <c r="B10" s="35" t="s">
        <v>1715</v>
      </c>
      <c r="C10" s="35" t="s">
        <v>1716</v>
      </c>
      <c r="D10" s="36" t="s">
        <v>7</v>
      </c>
      <c r="E10" s="36" t="s">
        <v>1692</v>
      </c>
      <c r="F10" s="21">
        <v>2015</v>
      </c>
      <c r="G10" s="35" t="s">
        <v>1717</v>
      </c>
    </row>
    <row r="11" spans="1:7" ht="52.5" customHeight="1">
      <c r="A11" s="28">
        <v>9</v>
      </c>
      <c r="B11" s="35" t="s">
        <v>1706</v>
      </c>
      <c r="C11" s="35" t="s">
        <v>1707</v>
      </c>
      <c r="D11" s="36" t="s">
        <v>10</v>
      </c>
      <c r="E11" s="36" t="s">
        <v>1692</v>
      </c>
      <c r="F11" s="21">
        <v>2015</v>
      </c>
      <c r="G11" s="35" t="s">
        <v>1708</v>
      </c>
    </row>
    <row r="12" spans="1:7" ht="43.5" customHeight="1">
      <c r="A12" s="28">
        <v>10</v>
      </c>
      <c r="B12" s="35" t="s">
        <v>1728</v>
      </c>
      <c r="C12" s="35" t="s">
        <v>1729</v>
      </c>
      <c r="D12" s="36" t="s">
        <v>3</v>
      </c>
      <c r="E12" s="36" t="s">
        <v>1720</v>
      </c>
      <c r="F12" s="21">
        <v>2015</v>
      </c>
      <c r="G12" s="35" t="s">
        <v>1730</v>
      </c>
    </row>
    <row r="13" spans="1:7" ht="64.5" customHeight="1">
      <c r="A13" s="1">
        <v>11</v>
      </c>
      <c r="B13" s="35" t="s">
        <v>1718</v>
      </c>
      <c r="C13" s="35" t="s">
        <v>1719</v>
      </c>
      <c r="D13" s="36" t="s">
        <v>6</v>
      </c>
      <c r="E13" s="36" t="s">
        <v>1720</v>
      </c>
      <c r="F13" s="21">
        <v>2015</v>
      </c>
      <c r="G13" s="35" t="s">
        <v>1721</v>
      </c>
    </row>
    <row r="14" spans="1:7" ht="64.5" customHeight="1">
      <c r="A14" s="28">
        <v>12</v>
      </c>
      <c r="B14" s="35" t="s">
        <v>1722</v>
      </c>
      <c r="C14" s="35" t="s">
        <v>1723</v>
      </c>
      <c r="D14" s="36" t="s">
        <v>6</v>
      </c>
      <c r="E14" s="36" t="s">
        <v>1720</v>
      </c>
      <c r="F14" s="21">
        <v>2015</v>
      </c>
      <c r="G14" s="35" t="s">
        <v>1724</v>
      </c>
    </row>
    <row r="15" spans="1:7" ht="59.25" customHeight="1">
      <c r="A15" s="1">
        <v>13</v>
      </c>
      <c r="B15" s="35" t="s">
        <v>1731</v>
      </c>
      <c r="C15" s="35" t="s">
        <v>1732</v>
      </c>
      <c r="D15" s="36" t="s">
        <v>6</v>
      </c>
      <c r="E15" s="36" t="s">
        <v>1720</v>
      </c>
      <c r="F15" s="21">
        <v>2015</v>
      </c>
      <c r="G15" s="35" t="s">
        <v>1733</v>
      </c>
    </row>
    <row r="16" spans="1:7" ht="66.75" customHeight="1">
      <c r="A16" s="28">
        <v>14</v>
      </c>
      <c r="B16" s="35" t="s">
        <v>1734</v>
      </c>
      <c r="C16" s="35" t="s">
        <v>1735</v>
      </c>
      <c r="D16" s="36" t="s">
        <v>6</v>
      </c>
      <c r="E16" s="36" t="s">
        <v>1720</v>
      </c>
      <c r="F16" s="21">
        <v>2015</v>
      </c>
      <c r="G16" s="35" t="s">
        <v>1736</v>
      </c>
    </row>
    <row r="17" spans="1:7" ht="66.75" customHeight="1">
      <c r="A17" s="28">
        <v>15</v>
      </c>
      <c r="B17" s="35" t="s">
        <v>1737</v>
      </c>
      <c r="C17" s="35" t="s">
        <v>1738</v>
      </c>
      <c r="D17" s="36" t="s">
        <v>6</v>
      </c>
      <c r="E17" s="36" t="s">
        <v>1720</v>
      </c>
      <c r="F17" s="21">
        <v>2015</v>
      </c>
      <c r="G17" s="35" t="s">
        <v>1739</v>
      </c>
    </row>
    <row r="18" spans="1:7" ht="60">
      <c r="A18" s="28">
        <v>16</v>
      </c>
      <c r="B18" s="35" t="s">
        <v>1740</v>
      </c>
      <c r="C18" s="35" t="s">
        <v>1741</v>
      </c>
      <c r="D18" s="36" t="s">
        <v>6</v>
      </c>
      <c r="E18" s="36" t="s">
        <v>1720</v>
      </c>
      <c r="F18" s="21">
        <v>2015</v>
      </c>
      <c r="G18" s="35" t="s">
        <v>1742</v>
      </c>
    </row>
    <row r="19" spans="1:7" ht="60">
      <c r="A19" s="1">
        <v>17</v>
      </c>
      <c r="B19" s="35" t="s">
        <v>1743</v>
      </c>
      <c r="C19" s="35" t="s">
        <v>1744</v>
      </c>
      <c r="D19" s="36" t="s">
        <v>6</v>
      </c>
      <c r="E19" s="36" t="s">
        <v>1720</v>
      </c>
      <c r="F19" s="21">
        <v>2015</v>
      </c>
      <c r="G19" s="35" t="s">
        <v>1745</v>
      </c>
    </row>
    <row r="20" spans="1:7" ht="60">
      <c r="A20" s="28">
        <v>18</v>
      </c>
      <c r="B20" s="35" t="s">
        <v>1746</v>
      </c>
      <c r="C20" s="35" t="s">
        <v>1747</v>
      </c>
      <c r="D20" s="36" t="s">
        <v>6</v>
      </c>
      <c r="E20" s="36" t="s">
        <v>1720</v>
      </c>
      <c r="F20" s="21">
        <v>2015</v>
      </c>
      <c r="G20" s="35" t="s">
        <v>1748</v>
      </c>
    </row>
    <row r="21" spans="1:7" ht="45">
      <c r="A21" s="28">
        <v>19</v>
      </c>
      <c r="B21" s="35" t="s">
        <v>1725</v>
      </c>
      <c r="C21" s="35" t="s">
        <v>1726</v>
      </c>
      <c r="D21" s="36" t="s">
        <v>7</v>
      </c>
      <c r="E21" s="36" t="s">
        <v>1720</v>
      </c>
      <c r="F21" s="21">
        <v>2015</v>
      </c>
      <c r="G21" s="35" t="s">
        <v>1727</v>
      </c>
    </row>
    <row r="22" spans="1:7" ht="45">
      <c r="A22" s="28">
        <v>20</v>
      </c>
      <c r="B22" s="35" t="s">
        <v>1749</v>
      </c>
      <c r="C22" s="35" t="s">
        <v>1750</v>
      </c>
      <c r="D22" s="36" t="s">
        <v>7</v>
      </c>
      <c r="E22" s="36" t="s">
        <v>1720</v>
      </c>
      <c r="F22" s="21">
        <v>2015</v>
      </c>
      <c r="G22" s="35" t="s">
        <v>1751</v>
      </c>
    </row>
    <row r="23" spans="1:7" ht="45">
      <c r="A23" s="1">
        <v>21</v>
      </c>
      <c r="B23" s="35" t="s">
        <v>1752</v>
      </c>
      <c r="C23" s="35" t="s">
        <v>1753</v>
      </c>
      <c r="D23" s="36" t="s">
        <v>7</v>
      </c>
      <c r="E23" s="36" t="s">
        <v>1754</v>
      </c>
      <c r="F23" s="21">
        <v>2015</v>
      </c>
      <c r="G23" s="35" t="s">
        <v>1755</v>
      </c>
    </row>
    <row r="24" spans="1:7" ht="45">
      <c r="A24" s="28">
        <v>22</v>
      </c>
      <c r="B24" s="35" t="s">
        <v>1756</v>
      </c>
      <c r="C24" s="35" t="s">
        <v>1757</v>
      </c>
      <c r="D24" s="36" t="s">
        <v>7</v>
      </c>
      <c r="E24" s="36" t="s">
        <v>1754</v>
      </c>
      <c r="F24" s="21">
        <v>2015</v>
      </c>
      <c r="G24" s="35" t="s">
        <v>1758</v>
      </c>
    </row>
    <row r="25" spans="1:7" ht="45">
      <c r="A25" s="28">
        <v>23</v>
      </c>
      <c r="B25" s="35" t="s">
        <v>1759</v>
      </c>
      <c r="C25" s="35" t="s">
        <v>1760</v>
      </c>
      <c r="D25" s="36" t="s">
        <v>7</v>
      </c>
      <c r="E25" s="36" t="s">
        <v>1754</v>
      </c>
      <c r="F25" s="21">
        <v>2015</v>
      </c>
      <c r="G25" s="35" t="s">
        <v>1761</v>
      </c>
    </row>
    <row r="26" spans="1:7" ht="45">
      <c r="A26" s="28">
        <v>24</v>
      </c>
      <c r="B26" s="35" t="s">
        <v>1762</v>
      </c>
      <c r="C26" s="35" t="s">
        <v>1763</v>
      </c>
      <c r="D26" s="36" t="s">
        <v>7</v>
      </c>
      <c r="E26" s="36" t="s">
        <v>1754</v>
      </c>
      <c r="F26" s="21">
        <v>2015</v>
      </c>
      <c r="G26" s="35" t="s">
        <v>1764</v>
      </c>
    </row>
    <row r="27" spans="1:7" ht="45">
      <c r="A27" s="1">
        <v>25</v>
      </c>
      <c r="B27" s="35" t="s">
        <v>1765</v>
      </c>
      <c r="C27" s="35" t="s">
        <v>1766</v>
      </c>
      <c r="D27" s="36" t="s">
        <v>7</v>
      </c>
      <c r="E27" s="36" t="s">
        <v>1754</v>
      </c>
      <c r="F27" s="21">
        <v>2015</v>
      </c>
      <c r="G27" s="35" t="s">
        <v>1767</v>
      </c>
    </row>
    <row r="28" spans="1:7" ht="30">
      <c r="A28" s="28">
        <v>26</v>
      </c>
      <c r="B28" s="35" t="s">
        <v>1768</v>
      </c>
      <c r="C28" s="35" t="s">
        <v>1769</v>
      </c>
      <c r="D28" s="36" t="s">
        <v>9</v>
      </c>
      <c r="E28" s="36" t="s">
        <v>1770</v>
      </c>
      <c r="F28" s="21">
        <v>2015</v>
      </c>
      <c r="G28" s="35" t="s">
        <v>1771</v>
      </c>
    </row>
    <row r="29" spans="1:7" ht="30">
      <c r="A29" s="28">
        <v>27</v>
      </c>
      <c r="B29" s="35" t="s">
        <v>1772</v>
      </c>
      <c r="C29" s="35" t="s">
        <v>1773</v>
      </c>
      <c r="D29" s="36" t="s">
        <v>9</v>
      </c>
      <c r="E29" s="36" t="s">
        <v>1770</v>
      </c>
      <c r="F29" s="21">
        <v>2015</v>
      </c>
      <c r="G29" s="35" t="s">
        <v>1774</v>
      </c>
    </row>
    <row r="30" spans="1:7" ht="60">
      <c r="A30" s="28">
        <v>28</v>
      </c>
      <c r="B30" s="35" t="s">
        <v>1775</v>
      </c>
      <c r="C30" s="35" t="s">
        <v>1776</v>
      </c>
      <c r="D30" s="36" t="s">
        <v>6</v>
      </c>
      <c r="E30" s="36" t="s">
        <v>1770</v>
      </c>
      <c r="F30" s="21">
        <v>2015</v>
      </c>
      <c r="G30" s="35" t="s">
        <v>1777</v>
      </c>
    </row>
    <row r="31" spans="1:7" ht="60">
      <c r="A31" s="1">
        <v>29</v>
      </c>
      <c r="B31" s="35" t="s">
        <v>1778</v>
      </c>
      <c r="C31" s="35" t="s">
        <v>1779</v>
      </c>
      <c r="D31" s="36" t="s">
        <v>6</v>
      </c>
      <c r="E31" s="36" t="s">
        <v>1770</v>
      </c>
      <c r="F31" s="21">
        <v>2015</v>
      </c>
      <c r="G31" s="35" t="s">
        <v>1780</v>
      </c>
    </row>
    <row r="32" spans="1:7" ht="60">
      <c r="A32" s="28">
        <v>30</v>
      </c>
      <c r="B32" s="35" t="s">
        <v>1781</v>
      </c>
      <c r="C32" s="35" t="s">
        <v>1782</v>
      </c>
      <c r="D32" s="36" t="s">
        <v>6</v>
      </c>
      <c r="E32" s="36" t="s">
        <v>1770</v>
      </c>
      <c r="F32" s="21">
        <v>2015</v>
      </c>
      <c r="G32" s="35" t="s">
        <v>1783</v>
      </c>
    </row>
    <row r="33" spans="1:7" ht="60">
      <c r="A33" s="28">
        <v>31</v>
      </c>
      <c r="B33" s="35" t="s">
        <v>1784</v>
      </c>
      <c r="C33" s="35" t="s">
        <v>1785</v>
      </c>
      <c r="D33" s="36" t="s">
        <v>6</v>
      </c>
      <c r="E33" s="36" t="s">
        <v>1770</v>
      </c>
      <c r="F33" s="21">
        <v>2015</v>
      </c>
      <c r="G33" s="35" t="s">
        <v>1786</v>
      </c>
    </row>
    <row r="34" spans="1:7" ht="60">
      <c r="A34" s="28">
        <v>32</v>
      </c>
      <c r="B34" s="35" t="s">
        <v>1787</v>
      </c>
      <c r="C34" s="35" t="s">
        <v>1788</v>
      </c>
      <c r="D34" s="36" t="s">
        <v>6</v>
      </c>
      <c r="E34" s="36" t="s">
        <v>1770</v>
      </c>
      <c r="F34" s="21">
        <v>2015</v>
      </c>
      <c r="G34" s="35" t="s">
        <v>1789</v>
      </c>
    </row>
    <row r="35" spans="1:7" ht="36.75" customHeight="1">
      <c r="A35" s="1">
        <v>33</v>
      </c>
      <c r="B35" s="35" t="s">
        <v>1790</v>
      </c>
      <c r="C35" s="35" t="s">
        <v>1791</v>
      </c>
      <c r="D35" s="36" t="s">
        <v>10</v>
      </c>
      <c r="E35" s="36" t="s">
        <v>1770</v>
      </c>
      <c r="F35" s="21">
        <v>2015</v>
      </c>
      <c r="G35" s="35" t="s">
        <v>1792</v>
      </c>
    </row>
    <row r="36" spans="1:7" ht="30">
      <c r="A36" s="28">
        <v>34</v>
      </c>
      <c r="B36" s="35" t="s">
        <v>1793</v>
      </c>
      <c r="C36" s="35" t="s">
        <v>1794</v>
      </c>
      <c r="D36" s="36" t="s">
        <v>3</v>
      </c>
      <c r="E36" s="36" t="s">
        <v>1795</v>
      </c>
      <c r="F36" s="21">
        <v>2015</v>
      </c>
      <c r="G36" s="35" t="s">
        <v>1796</v>
      </c>
    </row>
    <row r="37" spans="1:7" ht="30">
      <c r="A37" s="28">
        <v>35</v>
      </c>
      <c r="B37" s="35" t="s">
        <v>1821</v>
      </c>
      <c r="C37" s="35" t="s">
        <v>1822</v>
      </c>
      <c r="D37" s="36" t="s">
        <v>3</v>
      </c>
      <c r="E37" s="36" t="s">
        <v>1795</v>
      </c>
      <c r="F37" s="21">
        <v>2015</v>
      </c>
      <c r="G37" s="35" t="s">
        <v>1823</v>
      </c>
    </row>
    <row r="38" spans="1:7" ht="60">
      <c r="A38" s="28">
        <v>36</v>
      </c>
      <c r="B38" s="35" t="s">
        <v>1797</v>
      </c>
      <c r="C38" s="35" t="s">
        <v>1798</v>
      </c>
      <c r="D38" s="36" t="s">
        <v>6</v>
      </c>
      <c r="E38" s="36" t="s">
        <v>1795</v>
      </c>
      <c r="F38" s="21">
        <v>2015</v>
      </c>
      <c r="G38" s="35" t="s">
        <v>1799</v>
      </c>
    </row>
    <row r="39" spans="1:7" ht="60">
      <c r="A39" s="1">
        <v>37</v>
      </c>
      <c r="B39" s="35" t="s">
        <v>1800</v>
      </c>
      <c r="C39" s="35" t="s">
        <v>1801</v>
      </c>
      <c r="D39" s="36" t="s">
        <v>6</v>
      </c>
      <c r="E39" s="36" t="s">
        <v>1795</v>
      </c>
      <c r="F39" s="21">
        <v>2015</v>
      </c>
      <c r="G39" s="35" t="s">
        <v>1802</v>
      </c>
    </row>
    <row r="40" spans="1:7" ht="60">
      <c r="A40" s="28">
        <v>38</v>
      </c>
      <c r="B40" s="35" t="s">
        <v>1803</v>
      </c>
      <c r="C40" s="35" t="s">
        <v>1804</v>
      </c>
      <c r="D40" s="36" t="s">
        <v>6</v>
      </c>
      <c r="E40" s="36" t="s">
        <v>1795</v>
      </c>
      <c r="F40" s="21">
        <v>2015</v>
      </c>
      <c r="G40" s="35" t="s">
        <v>1805</v>
      </c>
    </row>
    <row r="41" spans="1:7" ht="30">
      <c r="A41" s="28">
        <v>39</v>
      </c>
      <c r="B41" s="35" t="s">
        <v>1806</v>
      </c>
      <c r="C41" s="35" t="s">
        <v>1807</v>
      </c>
      <c r="D41" s="36" t="s">
        <v>10</v>
      </c>
      <c r="E41" s="36" t="s">
        <v>1795</v>
      </c>
      <c r="F41" s="21">
        <v>2015</v>
      </c>
      <c r="G41" s="35" t="s">
        <v>1808</v>
      </c>
    </row>
    <row r="42" spans="1:7" ht="60">
      <c r="A42" s="28">
        <v>40</v>
      </c>
      <c r="B42" s="35" t="s">
        <v>1809</v>
      </c>
      <c r="C42" s="35" t="s">
        <v>1810</v>
      </c>
      <c r="D42" s="36" t="s">
        <v>6</v>
      </c>
      <c r="E42" s="36" t="s">
        <v>1795</v>
      </c>
      <c r="F42" s="21">
        <v>2015</v>
      </c>
      <c r="G42" s="35" t="s">
        <v>1811</v>
      </c>
    </row>
    <row r="43" spans="1:7" ht="60">
      <c r="A43" s="1">
        <v>41</v>
      </c>
      <c r="B43" s="35" t="s">
        <v>1812</v>
      </c>
      <c r="C43" s="35" t="s">
        <v>1813</v>
      </c>
      <c r="D43" s="36" t="s">
        <v>6</v>
      </c>
      <c r="E43" s="36" t="s">
        <v>1795</v>
      </c>
      <c r="F43" s="21">
        <v>2015</v>
      </c>
      <c r="G43" s="35" t="s">
        <v>1814</v>
      </c>
    </row>
    <row r="44" spans="1:7" ht="60">
      <c r="A44" s="28">
        <v>42</v>
      </c>
      <c r="B44" s="35" t="s">
        <v>1815</v>
      </c>
      <c r="C44" s="35" t="s">
        <v>1816</v>
      </c>
      <c r="D44" s="36" t="s">
        <v>6</v>
      </c>
      <c r="E44" s="36" t="s">
        <v>1795</v>
      </c>
      <c r="F44" s="21">
        <v>2015</v>
      </c>
      <c r="G44" s="35" t="s">
        <v>1817</v>
      </c>
    </row>
    <row r="45" spans="1:7" ht="45">
      <c r="A45" s="28">
        <v>43</v>
      </c>
      <c r="B45" s="35" t="s">
        <v>1818</v>
      </c>
      <c r="C45" s="35" t="s">
        <v>1819</v>
      </c>
      <c r="D45" s="36" t="s">
        <v>7</v>
      </c>
      <c r="E45" s="36" t="s">
        <v>1795</v>
      </c>
      <c r="F45" s="21">
        <v>2015</v>
      </c>
      <c r="G45" s="35" t="s">
        <v>1820</v>
      </c>
    </row>
    <row r="46" spans="1:7">
      <c r="B46" s="9"/>
      <c r="C46" s="9"/>
      <c r="D46" s="9"/>
      <c r="E46" s="9"/>
    </row>
    <row r="47" spans="1:7">
      <c r="B47" s="9"/>
      <c r="C47" s="9"/>
      <c r="D47" s="9"/>
      <c r="E47" s="9"/>
    </row>
    <row r="48" spans="1:7">
      <c r="B48" s="9"/>
      <c r="C48" s="9"/>
      <c r="D48" s="9"/>
      <c r="E48" s="9"/>
    </row>
    <row r="49" spans="2:5">
      <c r="B49" s="9"/>
      <c r="C49" s="9"/>
      <c r="D49" s="9"/>
      <c r="E49" s="9"/>
    </row>
    <row r="50" spans="2:5">
      <c r="B50" s="9"/>
      <c r="C50" s="9"/>
      <c r="D50" s="9"/>
      <c r="E50" s="9"/>
    </row>
    <row r="51" spans="2:5">
      <c r="B51" s="9"/>
      <c r="C51" s="9"/>
      <c r="D51" s="9"/>
      <c r="E51" s="9"/>
    </row>
    <row r="52" spans="2:5">
      <c r="B52" s="9"/>
      <c r="C52" s="9"/>
      <c r="D52" s="9"/>
      <c r="E52" s="9"/>
    </row>
    <row r="53" spans="2:5">
      <c r="B53" s="9"/>
      <c r="C53" s="9"/>
      <c r="D53" s="9"/>
      <c r="E53" s="9"/>
    </row>
    <row r="54" spans="2:5">
      <c r="B54" s="9"/>
      <c r="C54" s="9"/>
      <c r="D54" s="9"/>
      <c r="E54" s="9"/>
    </row>
    <row r="55" spans="2:5">
      <c r="B55" s="9"/>
      <c r="C55" s="9"/>
      <c r="D55" s="9"/>
      <c r="E55" s="9"/>
    </row>
    <row r="56" spans="2:5">
      <c r="B56" s="9"/>
      <c r="C56" s="9"/>
      <c r="D56" s="9"/>
      <c r="E56" s="9"/>
    </row>
    <row r="57" spans="2:5">
      <c r="B57" s="9"/>
      <c r="C57" s="9"/>
      <c r="D57" s="9"/>
      <c r="E57" s="9"/>
    </row>
    <row r="58" spans="2:5">
      <c r="B58" s="9"/>
      <c r="C58" s="9"/>
      <c r="D58" s="9"/>
      <c r="E58" s="9"/>
    </row>
    <row r="59" spans="2:5">
      <c r="B59" s="9"/>
      <c r="C59" s="9"/>
      <c r="D59" s="9"/>
      <c r="E59" s="9"/>
    </row>
    <row r="60" spans="2:5">
      <c r="B60" s="9"/>
      <c r="C60" s="9"/>
      <c r="D60" s="9"/>
      <c r="E60" s="9"/>
    </row>
    <row r="61" spans="2:5">
      <c r="B61" s="9"/>
      <c r="C61" s="9"/>
      <c r="D61" s="9"/>
      <c r="E61" s="9"/>
    </row>
    <row r="62" spans="2:5">
      <c r="B62" s="9"/>
      <c r="C62" s="9"/>
      <c r="D62" s="9"/>
      <c r="E62" s="9"/>
    </row>
    <row r="63" spans="2:5">
      <c r="B63" s="9"/>
      <c r="C63" s="9"/>
      <c r="D63" s="9"/>
      <c r="E63" s="9"/>
    </row>
    <row r="64" spans="2:5">
      <c r="B64" s="9"/>
      <c r="C64" s="9"/>
      <c r="D64" s="9"/>
      <c r="E64" s="9"/>
    </row>
    <row r="65" spans="2:5">
      <c r="B65" s="9"/>
      <c r="C65" s="9"/>
      <c r="D65" s="9"/>
      <c r="E65" s="9"/>
    </row>
    <row r="66" spans="2:5">
      <c r="B66" s="9"/>
      <c r="C66" s="9"/>
      <c r="D66" s="9"/>
      <c r="E66" s="9"/>
    </row>
    <row r="67" spans="2:5">
      <c r="B67" s="9"/>
      <c r="C67" s="9"/>
      <c r="D67" s="9"/>
      <c r="E67" s="9"/>
    </row>
    <row r="68" spans="2:5">
      <c r="B68" s="9"/>
      <c r="C68" s="9"/>
      <c r="D68" s="9"/>
      <c r="E68" s="9"/>
    </row>
    <row r="69" spans="2:5">
      <c r="B69" s="9"/>
      <c r="C69" s="9"/>
      <c r="D69" s="9"/>
      <c r="E69" s="9"/>
    </row>
    <row r="70" spans="2:5">
      <c r="B70" s="9"/>
      <c r="C70" s="9"/>
      <c r="D70" s="9"/>
      <c r="E70" s="9"/>
    </row>
    <row r="71" spans="2:5">
      <c r="B71" s="9"/>
      <c r="C71" s="9"/>
      <c r="D71" s="9"/>
      <c r="E71" s="9"/>
    </row>
  </sheetData>
  <sortState ref="A1:D44">
    <sortCondition ref="D1:D44"/>
    <sortCondition ref="C1:C44"/>
    <sortCondition ref="A1:A44"/>
    <sortCondition ref="B1:B44"/>
  </sortState>
  <mergeCells count="1">
    <mergeCell ref="A1:G1"/>
  </mergeCells>
  <pageMargins left="0.31496062992125984" right="0.31496062992125984" top="0.55118110236220474" bottom="0.35433070866141736" header="0.31496062992125984" footer="0.31496062992125984"/>
  <pageSetup paperSize="9" orientation="portrait" r:id="rId1"/>
  <headerFooter>
    <oddHeader>&amp;C&amp;"Lucida Calligraphy,Bold Italic"&amp;12Convocation, 2015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51"/>
  <sheetViews>
    <sheetView topLeftCell="A41" workbookViewId="0">
      <selection activeCell="K47" sqref="K47"/>
    </sheetView>
  </sheetViews>
  <sheetFormatPr defaultRowHeight="15"/>
  <cols>
    <col min="1" max="1" width="6" customWidth="1"/>
    <col min="2" max="2" width="11.42578125" customWidth="1"/>
    <col min="3" max="3" width="24.85546875" customWidth="1"/>
    <col min="4" max="4" width="25" customWidth="1"/>
    <col min="5" max="5" width="21.5703125" customWidth="1"/>
    <col min="6" max="6" width="9.28515625" customWidth="1"/>
    <col min="7" max="7" width="11" customWidth="1"/>
  </cols>
  <sheetData>
    <row r="1" spans="1:7">
      <c r="A1" s="89" t="s">
        <v>2528</v>
      </c>
      <c r="B1" s="89"/>
      <c r="C1" s="89"/>
      <c r="D1" s="89"/>
      <c r="E1" s="89"/>
      <c r="F1" s="89"/>
      <c r="G1" s="89"/>
    </row>
    <row r="2" spans="1:7" ht="33">
      <c r="A2" s="15" t="s">
        <v>50</v>
      </c>
      <c r="B2" s="13" t="s">
        <v>58</v>
      </c>
      <c r="C2" s="13" t="s">
        <v>51</v>
      </c>
      <c r="D2" s="13" t="s">
        <v>1583</v>
      </c>
      <c r="E2" s="13" t="s">
        <v>57</v>
      </c>
      <c r="F2" s="13" t="s">
        <v>56</v>
      </c>
      <c r="G2" s="15" t="s">
        <v>53</v>
      </c>
    </row>
    <row r="3" spans="1:7" ht="38.25" customHeight="1">
      <c r="A3" s="28">
        <v>1</v>
      </c>
      <c r="B3" s="30" t="s">
        <v>617</v>
      </c>
      <c r="C3" s="32" t="s">
        <v>1596</v>
      </c>
      <c r="D3" s="31" t="s">
        <v>39</v>
      </c>
      <c r="E3" s="29" t="s">
        <v>1588</v>
      </c>
      <c r="F3" s="29">
        <v>2015</v>
      </c>
      <c r="G3" s="21"/>
    </row>
    <row r="4" spans="1:7" ht="38.25" customHeight="1">
      <c r="A4" s="28">
        <v>2</v>
      </c>
      <c r="B4" s="30" t="s">
        <v>618</v>
      </c>
      <c r="C4" s="32" t="s">
        <v>1597</v>
      </c>
      <c r="D4" s="31" t="s">
        <v>39</v>
      </c>
      <c r="E4" s="29" t="s">
        <v>1590</v>
      </c>
      <c r="F4" s="29">
        <v>2015</v>
      </c>
      <c r="G4" s="21"/>
    </row>
    <row r="5" spans="1:7" ht="38.25" customHeight="1">
      <c r="A5" s="28">
        <v>3</v>
      </c>
      <c r="B5" s="30" t="s">
        <v>619</v>
      </c>
      <c r="C5" s="32" t="s">
        <v>1598</v>
      </c>
      <c r="D5" s="31" t="s">
        <v>39</v>
      </c>
      <c r="E5" s="29" t="s">
        <v>1585</v>
      </c>
      <c r="F5" s="29">
        <v>2015</v>
      </c>
      <c r="G5" s="21"/>
    </row>
    <row r="6" spans="1:7" ht="38.25" customHeight="1">
      <c r="A6" s="28">
        <v>4</v>
      </c>
      <c r="B6" s="30" t="s">
        <v>620</v>
      </c>
      <c r="C6" s="32" t="s">
        <v>1599</v>
      </c>
      <c r="D6" s="31" t="s">
        <v>39</v>
      </c>
      <c r="E6" s="29" t="s">
        <v>1585</v>
      </c>
      <c r="F6" s="29">
        <v>2015</v>
      </c>
      <c r="G6" s="21"/>
    </row>
    <row r="7" spans="1:7" ht="38.25" customHeight="1">
      <c r="A7" s="28">
        <v>5</v>
      </c>
      <c r="B7" s="30" t="s">
        <v>621</v>
      </c>
      <c r="C7" s="32" t="s">
        <v>1600</v>
      </c>
      <c r="D7" s="31" t="s">
        <v>39</v>
      </c>
      <c r="E7" s="29" t="s">
        <v>1585</v>
      </c>
      <c r="F7" s="29">
        <v>2015</v>
      </c>
      <c r="G7" s="21"/>
    </row>
    <row r="8" spans="1:7" ht="39" customHeight="1">
      <c r="A8" s="28">
        <v>6</v>
      </c>
      <c r="B8" s="30" t="s">
        <v>622</v>
      </c>
      <c r="C8" s="32" t="s">
        <v>1601</v>
      </c>
      <c r="D8" s="31" t="s">
        <v>39</v>
      </c>
      <c r="E8" s="29" t="s">
        <v>1586</v>
      </c>
      <c r="F8" s="29">
        <v>2015</v>
      </c>
      <c r="G8" s="21"/>
    </row>
    <row r="9" spans="1:7" ht="39" customHeight="1">
      <c r="A9" s="28">
        <v>7</v>
      </c>
      <c r="B9" s="30" t="s">
        <v>623</v>
      </c>
      <c r="C9" s="32" t="s">
        <v>1602</v>
      </c>
      <c r="D9" s="31" t="s">
        <v>39</v>
      </c>
      <c r="E9" s="29" t="s">
        <v>1594</v>
      </c>
      <c r="F9" s="29">
        <v>2015</v>
      </c>
      <c r="G9" s="21"/>
    </row>
    <row r="10" spans="1:7" ht="40.5" customHeight="1">
      <c r="A10" s="28">
        <v>8</v>
      </c>
      <c r="B10" s="30" t="s">
        <v>624</v>
      </c>
      <c r="C10" s="32" t="s">
        <v>1603</v>
      </c>
      <c r="D10" s="31" t="s">
        <v>39</v>
      </c>
      <c r="E10" s="29" t="s">
        <v>1584</v>
      </c>
      <c r="F10" s="29">
        <v>2015</v>
      </c>
      <c r="G10" s="21"/>
    </row>
    <row r="11" spans="1:7" ht="40.5" customHeight="1">
      <c r="A11" s="28">
        <v>9</v>
      </c>
      <c r="B11" s="30" t="s">
        <v>625</v>
      </c>
      <c r="C11" s="32" t="s">
        <v>1604</v>
      </c>
      <c r="D11" s="31" t="s">
        <v>39</v>
      </c>
      <c r="E11" s="29" t="s">
        <v>1594</v>
      </c>
      <c r="F11" s="29">
        <v>2015</v>
      </c>
      <c r="G11" s="21"/>
    </row>
    <row r="12" spans="1:7" ht="40.5" customHeight="1">
      <c r="A12" s="28">
        <v>10</v>
      </c>
      <c r="B12" s="30" t="s">
        <v>626</v>
      </c>
      <c r="C12" s="32" t="s">
        <v>1379</v>
      </c>
      <c r="D12" s="31" t="s">
        <v>39</v>
      </c>
      <c r="E12" s="29" t="s">
        <v>1595</v>
      </c>
      <c r="F12" s="29">
        <v>2015</v>
      </c>
      <c r="G12" s="21"/>
    </row>
    <row r="13" spans="1:7" ht="45" customHeight="1">
      <c r="A13" s="28">
        <v>11</v>
      </c>
      <c r="B13" s="30" t="s">
        <v>627</v>
      </c>
      <c r="C13" s="32" t="s">
        <v>1605</v>
      </c>
      <c r="D13" s="31" t="s">
        <v>39</v>
      </c>
      <c r="E13" s="29" t="s">
        <v>1594</v>
      </c>
      <c r="F13" s="29">
        <v>2015</v>
      </c>
      <c r="G13" s="21"/>
    </row>
    <row r="14" spans="1:7" ht="40.5" customHeight="1">
      <c r="A14" s="28">
        <v>12</v>
      </c>
      <c r="B14" s="30" t="s">
        <v>628</v>
      </c>
      <c r="C14" s="32" t="s">
        <v>1606</v>
      </c>
      <c r="D14" s="31" t="s">
        <v>39</v>
      </c>
      <c r="E14" s="29" t="s">
        <v>1590</v>
      </c>
      <c r="F14" s="29">
        <v>2015</v>
      </c>
      <c r="G14" s="21"/>
    </row>
    <row r="15" spans="1:7" ht="40.5" customHeight="1">
      <c r="A15" s="28">
        <v>13</v>
      </c>
      <c r="B15" s="30" t="s">
        <v>629</v>
      </c>
      <c r="C15" s="32" t="s">
        <v>1607</v>
      </c>
      <c r="D15" s="31" t="s">
        <v>39</v>
      </c>
      <c r="E15" s="29" t="s">
        <v>1584</v>
      </c>
      <c r="F15" s="29">
        <v>2015</v>
      </c>
      <c r="G15" s="21"/>
    </row>
    <row r="16" spans="1:7" ht="40.5" customHeight="1">
      <c r="A16" s="28">
        <v>14</v>
      </c>
      <c r="B16" s="30" t="s">
        <v>638</v>
      </c>
      <c r="C16" s="32" t="s">
        <v>1506</v>
      </c>
      <c r="D16" s="31" t="s">
        <v>39</v>
      </c>
      <c r="E16" s="29" t="s">
        <v>1588</v>
      </c>
      <c r="F16" s="29">
        <v>2015</v>
      </c>
      <c r="G16" s="21"/>
    </row>
    <row r="17" spans="1:7" ht="40.5" customHeight="1">
      <c r="A17" s="28">
        <v>15</v>
      </c>
      <c r="B17" s="30" t="s">
        <v>639</v>
      </c>
      <c r="C17" s="32" t="s">
        <v>1608</v>
      </c>
      <c r="D17" s="31" t="s">
        <v>39</v>
      </c>
      <c r="E17" s="29" t="s">
        <v>1590</v>
      </c>
      <c r="F17" s="29">
        <v>2015</v>
      </c>
      <c r="G17" s="21"/>
    </row>
    <row r="18" spans="1:7" ht="39" customHeight="1">
      <c r="A18" s="28">
        <v>16</v>
      </c>
      <c r="B18" s="30" t="s">
        <v>640</v>
      </c>
      <c r="C18" s="32" t="s">
        <v>1609</v>
      </c>
      <c r="D18" s="31" t="s">
        <v>39</v>
      </c>
      <c r="E18" s="29" t="s">
        <v>1584</v>
      </c>
      <c r="F18" s="29">
        <v>2015</v>
      </c>
      <c r="G18" s="21"/>
    </row>
    <row r="19" spans="1:7" ht="39" customHeight="1">
      <c r="A19" s="28">
        <v>17</v>
      </c>
      <c r="B19" s="30" t="s">
        <v>641</v>
      </c>
      <c r="C19" s="32" t="s">
        <v>1610</v>
      </c>
      <c r="D19" s="31" t="s">
        <v>39</v>
      </c>
      <c r="E19" s="29" t="s">
        <v>1594</v>
      </c>
      <c r="F19" s="29">
        <v>2015</v>
      </c>
      <c r="G19" s="21"/>
    </row>
    <row r="20" spans="1:7" ht="39" customHeight="1">
      <c r="A20" s="28">
        <v>18</v>
      </c>
      <c r="B20" s="30" t="s">
        <v>642</v>
      </c>
      <c r="C20" s="32" t="s">
        <v>1611</v>
      </c>
      <c r="D20" s="31" t="s">
        <v>39</v>
      </c>
      <c r="E20" s="29" t="s">
        <v>1595</v>
      </c>
      <c r="F20" s="29">
        <v>2015</v>
      </c>
      <c r="G20" s="21"/>
    </row>
    <row r="21" spans="1:7" ht="38.25" customHeight="1">
      <c r="A21" s="28">
        <v>19</v>
      </c>
      <c r="B21" s="30" t="s">
        <v>643</v>
      </c>
      <c r="C21" s="32" t="s">
        <v>1612</v>
      </c>
      <c r="D21" s="31" t="s">
        <v>39</v>
      </c>
      <c r="E21" s="29" t="s">
        <v>1586</v>
      </c>
      <c r="F21" s="29">
        <v>2015</v>
      </c>
      <c r="G21" s="21"/>
    </row>
    <row r="22" spans="1:7" ht="38.25" customHeight="1">
      <c r="A22" s="28">
        <v>20</v>
      </c>
      <c r="B22" s="30" t="s">
        <v>1587</v>
      </c>
      <c r="C22" s="32" t="s">
        <v>1613</v>
      </c>
      <c r="D22" s="31" t="s">
        <v>39</v>
      </c>
      <c r="E22" s="29" t="s">
        <v>1588</v>
      </c>
      <c r="F22" s="29">
        <v>2015</v>
      </c>
      <c r="G22" s="21"/>
    </row>
    <row r="23" spans="1:7" ht="38.25" customHeight="1">
      <c r="A23" s="28">
        <v>21</v>
      </c>
      <c r="B23" s="30" t="s">
        <v>1589</v>
      </c>
      <c r="C23" s="32" t="s">
        <v>1614</v>
      </c>
      <c r="D23" s="31" t="s">
        <v>39</v>
      </c>
      <c r="E23" s="29" t="s">
        <v>1590</v>
      </c>
      <c r="F23" s="29">
        <v>2015</v>
      </c>
      <c r="G23" s="21"/>
    </row>
    <row r="24" spans="1:7" ht="38.25" customHeight="1">
      <c r="A24" s="28">
        <v>22</v>
      </c>
      <c r="B24" s="30" t="s">
        <v>1591</v>
      </c>
      <c r="C24" s="32" t="s">
        <v>1615</v>
      </c>
      <c r="D24" s="31" t="s">
        <v>39</v>
      </c>
      <c r="E24" s="29" t="s">
        <v>1585</v>
      </c>
      <c r="F24" s="29">
        <v>2015</v>
      </c>
      <c r="G24" s="21"/>
    </row>
    <row r="25" spans="1:7" ht="38.25" customHeight="1">
      <c r="A25" s="28">
        <v>23</v>
      </c>
      <c r="B25" s="30" t="s">
        <v>1592</v>
      </c>
      <c r="C25" s="32" t="s">
        <v>1616</v>
      </c>
      <c r="D25" s="31" t="s">
        <v>39</v>
      </c>
      <c r="E25" s="29" t="s">
        <v>1584</v>
      </c>
      <c r="F25" s="29">
        <v>2015</v>
      </c>
      <c r="G25" s="21"/>
    </row>
    <row r="26" spans="1:7" ht="48" customHeight="1">
      <c r="A26" s="28">
        <v>24</v>
      </c>
      <c r="B26" s="30" t="s">
        <v>630</v>
      </c>
      <c r="C26" s="32" t="s">
        <v>1617</v>
      </c>
      <c r="D26" s="31" t="s">
        <v>40</v>
      </c>
      <c r="E26" s="29" t="s">
        <v>1584</v>
      </c>
      <c r="F26" s="29">
        <v>2015</v>
      </c>
      <c r="G26" s="21"/>
    </row>
    <row r="27" spans="1:7" ht="48" customHeight="1">
      <c r="A27" s="28">
        <v>25</v>
      </c>
      <c r="B27" s="30" t="s">
        <v>631</v>
      </c>
      <c r="C27" s="32" t="s">
        <v>1618</v>
      </c>
      <c r="D27" s="31" t="s">
        <v>40</v>
      </c>
      <c r="E27" s="29" t="s">
        <v>1588</v>
      </c>
      <c r="F27" s="29">
        <v>2015</v>
      </c>
      <c r="G27" s="21"/>
    </row>
    <row r="28" spans="1:7" ht="48" customHeight="1">
      <c r="A28" s="28">
        <v>26</v>
      </c>
      <c r="B28" s="30" t="s">
        <v>632</v>
      </c>
      <c r="C28" s="32" t="s">
        <v>1619</v>
      </c>
      <c r="D28" s="31" t="s">
        <v>40</v>
      </c>
      <c r="E28" s="29" t="s">
        <v>1590</v>
      </c>
      <c r="F28" s="29">
        <v>2015</v>
      </c>
      <c r="G28" s="21"/>
    </row>
    <row r="29" spans="1:7" ht="48" customHeight="1">
      <c r="A29" s="28">
        <v>27</v>
      </c>
      <c r="B29" s="30" t="s">
        <v>633</v>
      </c>
      <c r="C29" s="32" t="s">
        <v>1620</v>
      </c>
      <c r="D29" s="31" t="s">
        <v>40</v>
      </c>
      <c r="E29" s="29" t="s">
        <v>1594</v>
      </c>
      <c r="F29" s="29">
        <v>2015</v>
      </c>
      <c r="G29" s="21"/>
    </row>
    <row r="30" spans="1:7" ht="49.5" customHeight="1">
      <c r="A30" s="28">
        <v>28</v>
      </c>
      <c r="B30" s="30" t="s">
        <v>634</v>
      </c>
      <c r="C30" s="32" t="s">
        <v>1621</v>
      </c>
      <c r="D30" s="31" t="s">
        <v>40</v>
      </c>
      <c r="E30" s="29" t="s">
        <v>1595</v>
      </c>
      <c r="F30" s="29">
        <v>2015</v>
      </c>
      <c r="G30" s="21"/>
    </row>
    <row r="31" spans="1:7" ht="49.5" customHeight="1">
      <c r="A31" s="28">
        <v>29</v>
      </c>
      <c r="B31" s="30" t="s">
        <v>635</v>
      </c>
      <c r="C31" s="32" t="s">
        <v>1622</v>
      </c>
      <c r="D31" s="31" t="s">
        <v>40</v>
      </c>
      <c r="E31" s="29" t="s">
        <v>1586</v>
      </c>
      <c r="F31" s="29">
        <v>2015</v>
      </c>
      <c r="G31" s="21"/>
    </row>
    <row r="32" spans="1:7" ht="49.5" customHeight="1">
      <c r="A32" s="28">
        <v>30</v>
      </c>
      <c r="B32" s="30" t="s">
        <v>636</v>
      </c>
      <c r="C32" s="32" t="s">
        <v>1623</v>
      </c>
      <c r="D32" s="31" t="s">
        <v>40</v>
      </c>
      <c r="E32" s="29" t="s">
        <v>1586</v>
      </c>
      <c r="F32" s="29">
        <v>2015</v>
      </c>
      <c r="G32" s="21"/>
    </row>
    <row r="33" spans="1:7" ht="49.5" customHeight="1">
      <c r="A33" s="28">
        <v>31</v>
      </c>
      <c r="B33" s="30" t="s">
        <v>637</v>
      </c>
      <c r="C33" s="32" t="s">
        <v>1624</v>
      </c>
      <c r="D33" s="31" t="s">
        <v>40</v>
      </c>
      <c r="E33" s="29" t="s">
        <v>1584</v>
      </c>
      <c r="F33" s="29">
        <v>2015</v>
      </c>
      <c r="G33" s="21"/>
    </row>
    <row r="34" spans="1:7" ht="50.25" customHeight="1">
      <c r="A34" s="28">
        <v>32</v>
      </c>
      <c r="B34" s="30" t="s">
        <v>644</v>
      </c>
      <c r="C34" s="32" t="s">
        <v>1625</v>
      </c>
      <c r="D34" s="31" t="s">
        <v>40</v>
      </c>
      <c r="E34" s="29" t="s">
        <v>1595</v>
      </c>
      <c r="F34" s="29">
        <v>2015</v>
      </c>
      <c r="G34" s="21"/>
    </row>
    <row r="35" spans="1:7" ht="50.25" customHeight="1">
      <c r="A35" s="28">
        <v>33</v>
      </c>
      <c r="B35" s="30" t="s">
        <v>645</v>
      </c>
      <c r="C35" s="32" t="s">
        <v>1626</v>
      </c>
      <c r="D35" s="31" t="s">
        <v>40</v>
      </c>
      <c r="E35" s="29" t="s">
        <v>1584</v>
      </c>
      <c r="F35" s="29">
        <v>2015</v>
      </c>
      <c r="G35" s="21"/>
    </row>
    <row r="36" spans="1:7" ht="50.25" customHeight="1">
      <c r="A36" s="28">
        <v>34</v>
      </c>
      <c r="B36" s="30" t="s">
        <v>646</v>
      </c>
      <c r="C36" s="32" t="s">
        <v>1627</v>
      </c>
      <c r="D36" s="31" t="s">
        <v>40</v>
      </c>
      <c r="E36" s="29" t="s">
        <v>1594</v>
      </c>
      <c r="F36" s="29">
        <v>2015</v>
      </c>
      <c r="G36" s="21"/>
    </row>
    <row r="37" spans="1:7" ht="50.25" customHeight="1">
      <c r="A37" s="28">
        <v>35</v>
      </c>
      <c r="B37" s="30" t="s">
        <v>647</v>
      </c>
      <c r="C37" s="32" t="s">
        <v>1628</v>
      </c>
      <c r="D37" s="31" t="s">
        <v>40</v>
      </c>
      <c r="E37" s="29" t="s">
        <v>1594</v>
      </c>
      <c r="F37" s="29">
        <v>2015</v>
      </c>
      <c r="G37" s="21"/>
    </row>
    <row r="38" spans="1:7" ht="48.75" customHeight="1">
      <c r="A38" s="28">
        <v>36</v>
      </c>
      <c r="B38" s="30" t="s">
        <v>648</v>
      </c>
      <c r="C38" s="32" t="s">
        <v>1629</v>
      </c>
      <c r="D38" s="31" t="s">
        <v>40</v>
      </c>
      <c r="E38" s="29" t="s">
        <v>1586</v>
      </c>
      <c r="F38" s="29">
        <v>2015</v>
      </c>
      <c r="G38" s="21"/>
    </row>
    <row r="39" spans="1:7" ht="48.75" customHeight="1">
      <c r="A39" s="28">
        <v>37</v>
      </c>
      <c r="B39" s="30" t="s">
        <v>649</v>
      </c>
      <c r="C39" s="32" t="s">
        <v>1630</v>
      </c>
      <c r="D39" s="31" t="s">
        <v>40</v>
      </c>
      <c r="E39" s="29" t="s">
        <v>1588</v>
      </c>
      <c r="F39" s="29">
        <v>2015</v>
      </c>
      <c r="G39" s="21"/>
    </row>
    <row r="40" spans="1:7" ht="48.75" customHeight="1">
      <c r="A40" s="28">
        <v>38</v>
      </c>
      <c r="B40" s="30" t="s">
        <v>650</v>
      </c>
      <c r="C40" s="32" t="s">
        <v>1631</v>
      </c>
      <c r="D40" s="31" t="s">
        <v>40</v>
      </c>
      <c r="E40" s="29" t="s">
        <v>1588</v>
      </c>
      <c r="F40" s="29">
        <v>2015</v>
      </c>
      <c r="G40" s="21"/>
    </row>
    <row r="41" spans="1:7" ht="48.75" customHeight="1">
      <c r="A41" s="28">
        <v>39</v>
      </c>
      <c r="B41" s="30" t="s">
        <v>651</v>
      </c>
      <c r="C41" s="32" t="s">
        <v>1632</v>
      </c>
      <c r="D41" s="31" t="s">
        <v>40</v>
      </c>
      <c r="E41" s="29" t="s">
        <v>1585</v>
      </c>
      <c r="F41" s="29">
        <v>2015</v>
      </c>
      <c r="G41" s="21"/>
    </row>
    <row r="42" spans="1:7" ht="48.75" customHeight="1">
      <c r="A42" s="28">
        <v>40</v>
      </c>
      <c r="B42" s="30" t="s">
        <v>652</v>
      </c>
      <c r="C42" s="32" t="s">
        <v>1633</v>
      </c>
      <c r="D42" s="31" t="s">
        <v>40</v>
      </c>
      <c r="E42" s="29" t="s">
        <v>1585</v>
      </c>
      <c r="F42" s="29">
        <v>2015</v>
      </c>
      <c r="G42" s="21"/>
    </row>
    <row r="43" spans="1:7" ht="50.25" customHeight="1">
      <c r="A43" s="28">
        <v>41</v>
      </c>
      <c r="B43" s="30" t="s">
        <v>653</v>
      </c>
      <c r="C43" s="32" t="s">
        <v>1634</v>
      </c>
      <c r="D43" s="31" t="s">
        <v>40</v>
      </c>
      <c r="E43" s="29" t="s">
        <v>1585</v>
      </c>
      <c r="F43" s="29">
        <v>2015</v>
      </c>
      <c r="G43" s="21"/>
    </row>
    <row r="44" spans="1:7" ht="50.25" customHeight="1">
      <c r="A44" s="28">
        <v>42</v>
      </c>
      <c r="B44" s="30" t="s">
        <v>645</v>
      </c>
      <c r="C44" s="32" t="s">
        <v>1626</v>
      </c>
      <c r="D44" s="31" t="s">
        <v>40</v>
      </c>
      <c r="E44" s="29" t="s">
        <v>1584</v>
      </c>
      <c r="F44" s="29">
        <v>2015</v>
      </c>
      <c r="G44" s="21"/>
    </row>
    <row r="45" spans="1:7" ht="50.25" customHeight="1">
      <c r="A45" s="28">
        <v>43</v>
      </c>
      <c r="B45" s="30" t="s">
        <v>653</v>
      </c>
      <c r="C45" s="32" t="s">
        <v>1634</v>
      </c>
      <c r="D45" s="31" t="s">
        <v>40</v>
      </c>
      <c r="E45" s="29" t="s">
        <v>1585</v>
      </c>
      <c r="F45" s="29">
        <v>2015</v>
      </c>
      <c r="G45" s="21"/>
    </row>
    <row r="46" spans="1:7" ht="50.25" customHeight="1">
      <c r="A46" s="28">
        <v>44</v>
      </c>
      <c r="B46" s="30" t="s">
        <v>651</v>
      </c>
      <c r="C46" s="32" t="s">
        <v>1632</v>
      </c>
      <c r="D46" s="31" t="s">
        <v>40</v>
      </c>
      <c r="E46" s="29" t="s">
        <v>1585</v>
      </c>
      <c r="F46" s="29">
        <v>2015</v>
      </c>
      <c r="G46" s="21"/>
    </row>
    <row r="47" spans="1:7" ht="48" customHeight="1">
      <c r="A47" s="28">
        <v>45</v>
      </c>
      <c r="B47" s="30" t="s">
        <v>636</v>
      </c>
      <c r="C47" s="32" t="s">
        <v>1623</v>
      </c>
      <c r="D47" s="31" t="s">
        <v>40</v>
      </c>
      <c r="E47" s="29" t="s">
        <v>1586</v>
      </c>
      <c r="F47" s="29">
        <v>2015</v>
      </c>
      <c r="G47" s="21"/>
    </row>
    <row r="48" spans="1:7" ht="48" customHeight="1">
      <c r="A48" s="28">
        <v>46</v>
      </c>
      <c r="B48" s="30" t="s">
        <v>635</v>
      </c>
      <c r="C48" s="32" t="s">
        <v>1622</v>
      </c>
      <c r="D48" s="31" t="s">
        <v>40</v>
      </c>
      <c r="E48" s="29" t="s">
        <v>1586</v>
      </c>
      <c r="F48" s="29">
        <v>2015</v>
      </c>
      <c r="G48" s="21"/>
    </row>
    <row r="49" spans="1:7" ht="48" customHeight="1">
      <c r="A49" s="28">
        <v>47</v>
      </c>
      <c r="B49" s="30" t="s">
        <v>1593</v>
      </c>
      <c r="C49" s="32" t="s">
        <v>1635</v>
      </c>
      <c r="D49" s="31" t="s">
        <v>40</v>
      </c>
      <c r="E49" s="29" t="s">
        <v>1585</v>
      </c>
      <c r="F49" s="29">
        <v>2015</v>
      </c>
      <c r="G49" s="21"/>
    </row>
    <row r="50" spans="1:7">
      <c r="C50" s="17"/>
      <c r="D50" s="17"/>
    </row>
    <row r="51" spans="1:7">
      <c r="C51" s="17"/>
      <c r="D51" s="17"/>
    </row>
  </sheetData>
  <sortState ref="A1:D45">
    <sortCondition ref="C1:C45"/>
    <sortCondition ref="A1:A45"/>
    <sortCondition ref="B1:B45"/>
  </sortState>
  <mergeCells count="1">
    <mergeCell ref="A1:G1"/>
  </mergeCells>
  <pageMargins left="0.11811023622047245" right="0.11811023622047245" top="0.35433070866141736" bottom="0.15748031496062992" header="0.31496062992125984" footer="0.31496062992125984"/>
  <pageSetup paperSize="9" orientation="portrait" r:id="rId1"/>
  <headerFooter>
    <oddHeader>&amp;C&amp;"Lucida Calligraphy,Bold Italic"&amp;12Convocation, 2015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sqref="A1:G1"/>
    </sheetView>
  </sheetViews>
  <sheetFormatPr defaultRowHeight="15"/>
  <cols>
    <col min="1" max="1" width="5.5703125" customWidth="1"/>
    <col min="2" max="2" width="11" customWidth="1"/>
    <col min="3" max="3" width="21" customWidth="1"/>
    <col min="4" max="4" width="23.85546875" customWidth="1"/>
    <col min="5" max="5" width="19.42578125" customWidth="1"/>
    <col min="7" max="7" width="10.5703125" customWidth="1"/>
  </cols>
  <sheetData>
    <row r="1" spans="1:7">
      <c r="A1" s="88" t="s">
        <v>2480</v>
      </c>
      <c r="B1" s="88"/>
      <c r="C1" s="88"/>
      <c r="D1" s="88"/>
      <c r="E1" s="88"/>
      <c r="F1" s="88"/>
      <c r="G1" s="88"/>
    </row>
    <row r="2" spans="1:7" ht="33">
      <c r="A2" s="15" t="s">
        <v>50</v>
      </c>
      <c r="B2" s="13" t="s">
        <v>58</v>
      </c>
      <c r="C2" s="13" t="s">
        <v>51</v>
      </c>
      <c r="D2" s="5" t="s">
        <v>52</v>
      </c>
      <c r="E2" s="13" t="s">
        <v>57</v>
      </c>
      <c r="F2" s="13" t="s">
        <v>56</v>
      </c>
      <c r="G2" s="15" t="s">
        <v>53</v>
      </c>
    </row>
    <row r="3" spans="1:7" ht="48" customHeight="1">
      <c r="A3" s="1">
        <v>1</v>
      </c>
      <c r="B3" s="49" t="s">
        <v>2478</v>
      </c>
      <c r="C3" s="16" t="s">
        <v>2479</v>
      </c>
      <c r="D3" s="65" t="s">
        <v>1688</v>
      </c>
      <c r="E3" s="8" t="s">
        <v>2480</v>
      </c>
      <c r="F3" s="8">
        <v>2015</v>
      </c>
      <c r="G3" s="1" t="str">
        <f>CONCATENATE(LEFT(B3,4),LEFT(RIGHT(B3,7),2))</f>
        <v>092712</v>
      </c>
    </row>
    <row r="4" spans="1:7" ht="48" customHeight="1">
      <c r="A4" s="1">
        <v>2</v>
      </c>
      <c r="B4" s="49" t="s">
        <v>2481</v>
      </c>
      <c r="C4" s="16" t="s">
        <v>2482</v>
      </c>
      <c r="D4" s="65" t="s">
        <v>1688</v>
      </c>
      <c r="E4" s="8" t="s">
        <v>2480</v>
      </c>
      <c r="F4" s="8">
        <v>2015</v>
      </c>
      <c r="G4" s="1" t="str">
        <f t="shared" ref="G4:G27" si="0">CONCATENATE(LEFT(B4,4),LEFT(RIGHT(B4,7),2))</f>
        <v>092812</v>
      </c>
    </row>
    <row r="5" spans="1:7" ht="48" customHeight="1">
      <c r="A5" s="1">
        <v>3</v>
      </c>
      <c r="B5" s="49" t="s">
        <v>2483</v>
      </c>
      <c r="C5" s="16" t="s">
        <v>2484</v>
      </c>
      <c r="D5" s="65" t="s">
        <v>1688</v>
      </c>
      <c r="E5" s="8" t="s">
        <v>2480</v>
      </c>
      <c r="F5" s="8">
        <v>2015</v>
      </c>
      <c r="G5" s="1" t="str">
        <f t="shared" si="0"/>
        <v>093312</v>
      </c>
    </row>
    <row r="6" spans="1:7" ht="48" customHeight="1">
      <c r="A6" s="1">
        <v>4</v>
      </c>
      <c r="B6" s="49" t="s">
        <v>2485</v>
      </c>
      <c r="C6" s="16" t="s">
        <v>2486</v>
      </c>
      <c r="D6" s="65" t="s">
        <v>1688</v>
      </c>
      <c r="E6" s="8" t="s">
        <v>2480</v>
      </c>
      <c r="F6" s="8">
        <v>2015</v>
      </c>
      <c r="G6" s="1" t="str">
        <f t="shared" si="0"/>
        <v>093412</v>
      </c>
    </row>
    <row r="7" spans="1:7" ht="48" customHeight="1">
      <c r="A7" s="1">
        <v>5</v>
      </c>
      <c r="B7" s="49" t="s">
        <v>2487</v>
      </c>
      <c r="C7" s="16" t="s">
        <v>2488</v>
      </c>
      <c r="D7" s="65" t="s">
        <v>1688</v>
      </c>
      <c r="E7" s="8" t="s">
        <v>2480</v>
      </c>
      <c r="F7" s="8">
        <v>2015</v>
      </c>
      <c r="G7" s="1" t="str">
        <f t="shared" si="0"/>
        <v>093512</v>
      </c>
    </row>
    <row r="8" spans="1:7" ht="48" customHeight="1">
      <c r="A8" s="1">
        <v>6</v>
      </c>
      <c r="B8" s="49" t="s">
        <v>2489</v>
      </c>
      <c r="C8" s="16" t="s">
        <v>939</v>
      </c>
      <c r="D8" s="65" t="s">
        <v>1688</v>
      </c>
      <c r="E8" s="8" t="s">
        <v>2480</v>
      </c>
      <c r="F8" s="8">
        <v>2015</v>
      </c>
      <c r="G8" s="1" t="str">
        <f t="shared" si="0"/>
        <v>093712</v>
      </c>
    </row>
    <row r="9" spans="1:7" ht="48" customHeight="1">
      <c r="A9" s="1">
        <v>7</v>
      </c>
      <c r="B9" s="49" t="s">
        <v>2490</v>
      </c>
      <c r="C9" s="16" t="s">
        <v>2491</v>
      </c>
      <c r="D9" s="65" t="s">
        <v>1688</v>
      </c>
      <c r="E9" s="8" t="s">
        <v>2480</v>
      </c>
      <c r="F9" s="8">
        <v>2015</v>
      </c>
      <c r="G9" s="1" t="str">
        <f t="shared" si="0"/>
        <v>168312</v>
      </c>
    </row>
    <row r="10" spans="1:7" ht="48" customHeight="1">
      <c r="A10" s="1">
        <v>8</v>
      </c>
      <c r="B10" s="49" t="s">
        <v>2492</v>
      </c>
      <c r="C10" s="16" t="s">
        <v>2493</v>
      </c>
      <c r="D10" s="65" t="s">
        <v>1688</v>
      </c>
      <c r="E10" s="8" t="s">
        <v>2480</v>
      </c>
      <c r="F10" s="8">
        <v>2015</v>
      </c>
      <c r="G10" s="1" t="str">
        <f t="shared" si="0"/>
        <v>057111</v>
      </c>
    </row>
    <row r="11" spans="1:7" ht="45.75" customHeight="1">
      <c r="A11" s="1">
        <v>9</v>
      </c>
      <c r="B11" s="49" t="s">
        <v>2494</v>
      </c>
      <c r="C11" s="16" t="s">
        <v>2495</v>
      </c>
      <c r="D11" s="65" t="s">
        <v>1688</v>
      </c>
      <c r="E11" s="8" t="s">
        <v>2480</v>
      </c>
      <c r="F11" s="8">
        <v>2015</v>
      </c>
      <c r="G11" s="1" t="str">
        <f t="shared" si="0"/>
        <v>057411</v>
      </c>
    </row>
    <row r="12" spans="1:7" ht="34.5">
      <c r="A12" s="1">
        <v>10</v>
      </c>
      <c r="B12" s="49" t="s">
        <v>2496</v>
      </c>
      <c r="C12" s="16" t="s">
        <v>2497</v>
      </c>
      <c r="D12" s="65" t="s">
        <v>1688</v>
      </c>
      <c r="E12" s="8" t="s">
        <v>2480</v>
      </c>
      <c r="F12" s="8">
        <v>2015</v>
      </c>
      <c r="G12" s="1" t="str">
        <f t="shared" si="0"/>
        <v>058111</v>
      </c>
    </row>
    <row r="13" spans="1:7" ht="33">
      <c r="A13" s="10" t="s">
        <v>50</v>
      </c>
      <c r="B13" s="13" t="s">
        <v>58</v>
      </c>
      <c r="C13" s="13" t="s">
        <v>51</v>
      </c>
      <c r="D13" s="5" t="s">
        <v>52</v>
      </c>
      <c r="E13" s="13" t="s">
        <v>57</v>
      </c>
      <c r="F13" s="13" t="s">
        <v>56</v>
      </c>
      <c r="G13" s="10" t="s">
        <v>53</v>
      </c>
    </row>
    <row r="14" spans="1:7" ht="51.75">
      <c r="A14" s="66">
        <v>1</v>
      </c>
      <c r="B14" s="49" t="s">
        <v>2498</v>
      </c>
      <c r="C14" s="16" t="s">
        <v>2499</v>
      </c>
      <c r="D14" s="65" t="s">
        <v>2500</v>
      </c>
      <c r="E14" s="8" t="s">
        <v>2480</v>
      </c>
      <c r="F14" s="8">
        <v>2015</v>
      </c>
      <c r="G14" s="1" t="str">
        <f t="shared" si="0"/>
        <v>043411</v>
      </c>
    </row>
    <row r="15" spans="1:7" ht="51.75">
      <c r="A15" s="66">
        <v>2</v>
      </c>
      <c r="B15" s="49" t="s">
        <v>2501</v>
      </c>
      <c r="C15" s="16" t="s">
        <v>2502</v>
      </c>
      <c r="D15" s="65" t="s">
        <v>2503</v>
      </c>
      <c r="E15" s="8" t="s">
        <v>2480</v>
      </c>
      <c r="F15" s="8">
        <v>2015</v>
      </c>
      <c r="G15" s="1" t="str">
        <f t="shared" si="0"/>
        <v>079512</v>
      </c>
    </row>
    <row r="16" spans="1:7" ht="51.75">
      <c r="A16" s="66">
        <v>3</v>
      </c>
      <c r="B16" s="49" t="s">
        <v>2504</v>
      </c>
      <c r="C16" s="16" t="s">
        <v>2505</v>
      </c>
      <c r="D16" s="65" t="s">
        <v>2503</v>
      </c>
      <c r="E16" s="8" t="s">
        <v>2480</v>
      </c>
      <c r="F16" s="8">
        <v>2015</v>
      </c>
      <c r="G16" s="1" t="str">
        <f t="shared" si="0"/>
        <v>079612</v>
      </c>
    </row>
    <row r="17" spans="1:7" ht="51.75">
      <c r="A17" s="66">
        <v>4</v>
      </c>
      <c r="B17" s="49" t="s">
        <v>2506</v>
      </c>
      <c r="C17" s="16" t="s">
        <v>2507</v>
      </c>
      <c r="D17" s="65" t="s">
        <v>2503</v>
      </c>
      <c r="E17" s="8" t="s">
        <v>2480</v>
      </c>
      <c r="F17" s="8">
        <v>2015</v>
      </c>
      <c r="G17" s="1" t="str">
        <f t="shared" si="0"/>
        <v>079812</v>
      </c>
    </row>
    <row r="18" spans="1:7" ht="51.75">
      <c r="A18" s="66">
        <v>5</v>
      </c>
      <c r="B18" s="49" t="s">
        <v>2508</v>
      </c>
      <c r="C18" s="16" t="s">
        <v>2509</v>
      </c>
      <c r="D18" s="65" t="s">
        <v>2503</v>
      </c>
      <c r="E18" s="8" t="s">
        <v>2480</v>
      </c>
      <c r="F18" s="8">
        <v>2015</v>
      </c>
      <c r="G18" s="1" t="str">
        <f t="shared" si="0"/>
        <v>079912</v>
      </c>
    </row>
    <row r="19" spans="1:7" ht="51.75">
      <c r="A19" s="66">
        <v>6</v>
      </c>
      <c r="B19" s="49" t="s">
        <v>2510</v>
      </c>
      <c r="C19" s="16" t="s">
        <v>2511</v>
      </c>
      <c r="D19" s="65" t="s">
        <v>2503</v>
      </c>
      <c r="E19" s="8" t="s">
        <v>2480</v>
      </c>
      <c r="F19" s="8">
        <v>2015</v>
      </c>
      <c r="G19" s="1" t="str">
        <f t="shared" si="0"/>
        <v>080212</v>
      </c>
    </row>
    <row r="20" spans="1:7" ht="51.75">
      <c r="A20" s="66">
        <v>7</v>
      </c>
      <c r="B20" s="49" t="s">
        <v>2512</v>
      </c>
      <c r="C20" s="16" t="s">
        <v>2513</v>
      </c>
      <c r="D20" s="65" t="s">
        <v>2503</v>
      </c>
      <c r="E20" s="8" t="s">
        <v>2514</v>
      </c>
      <c r="F20" s="8">
        <v>2015</v>
      </c>
      <c r="G20" s="1" t="str">
        <f t="shared" si="0"/>
        <v>080512</v>
      </c>
    </row>
    <row r="21" spans="1:7" ht="51.75">
      <c r="A21" s="66">
        <v>8</v>
      </c>
      <c r="B21" s="49" t="s">
        <v>2515</v>
      </c>
      <c r="C21" s="16" t="s">
        <v>2516</v>
      </c>
      <c r="D21" s="65" t="s">
        <v>2503</v>
      </c>
      <c r="E21" s="8" t="s">
        <v>2480</v>
      </c>
      <c r="F21" s="8">
        <v>2015</v>
      </c>
      <c r="G21" s="1" t="str">
        <f t="shared" si="0"/>
        <v>079412</v>
      </c>
    </row>
    <row r="22" spans="1:7" ht="33">
      <c r="A22" s="10" t="s">
        <v>50</v>
      </c>
      <c r="B22" s="13" t="s">
        <v>58</v>
      </c>
      <c r="C22" s="13" t="s">
        <v>51</v>
      </c>
      <c r="D22" s="5" t="s">
        <v>52</v>
      </c>
      <c r="E22" s="13" t="s">
        <v>57</v>
      </c>
      <c r="F22" s="13" t="s">
        <v>56</v>
      </c>
      <c r="G22" s="10" t="s">
        <v>53</v>
      </c>
    </row>
    <row r="23" spans="1:7" ht="51.75">
      <c r="A23" s="66">
        <v>1</v>
      </c>
      <c r="B23" s="49" t="s">
        <v>2517</v>
      </c>
      <c r="C23" s="16" t="s">
        <v>2518</v>
      </c>
      <c r="D23" s="65" t="s">
        <v>1689</v>
      </c>
      <c r="E23" s="8" t="s">
        <v>2514</v>
      </c>
      <c r="F23" s="8">
        <v>2015</v>
      </c>
      <c r="G23" s="1" t="str">
        <f t="shared" si="0"/>
        <v>062512</v>
      </c>
    </row>
    <row r="24" spans="1:7" ht="51.75">
      <c r="A24" s="66">
        <v>2</v>
      </c>
      <c r="B24" s="49" t="s">
        <v>2519</v>
      </c>
      <c r="C24" s="16" t="s">
        <v>2520</v>
      </c>
      <c r="D24" s="65" t="s">
        <v>1689</v>
      </c>
      <c r="E24" s="8" t="s">
        <v>2480</v>
      </c>
      <c r="F24" s="8">
        <v>2015</v>
      </c>
      <c r="G24" s="1" t="str">
        <f t="shared" si="0"/>
        <v>062112</v>
      </c>
    </row>
    <row r="25" spans="1:7" ht="51.75">
      <c r="A25" s="66">
        <v>3</v>
      </c>
      <c r="B25" s="49" t="s">
        <v>2521</v>
      </c>
      <c r="C25" s="16" t="s">
        <v>2522</v>
      </c>
      <c r="D25" s="65" t="s">
        <v>1689</v>
      </c>
      <c r="E25" s="8" t="s">
        <v>2480</v>
      </c>
      <c r="F25" s="8">
        <v>2015</v>
      </c>
      <c r="G25" s="1" t="str">
        <f t="shared" si="0"/>
        <v>062212</v>
      </c>
    </row>
    <row r="26" spans="1:7" ht="51.75">
      <c r="A26" s="66">
        <v>4</v>
      </c>
      <c r="B26" s="49" t="s">
        <v>2523</v>
      </c>
      <c r="C26" s="16" t="s">
        <v>2524</v>
      </c>
      <c r="D26" s="65" t="s">
        <v>1689</v>
      </c>
      <c r="E26" s="8" t="s">
        <v>2480</v>
      </c>
      <c r="F26" s="8">
        <v>2015</v>
      </c>
      <c r="G26" s="1" t="str">
        <f t="shared" si="0"/>
        <v>062312</v>
      </c>
    </row>
    <row r="27" spans="1:7" ht="51.75">
      <c r="A27" s="66">
        <v>5</v>
      </c>
      <c r="B27" s="49" t="s">
        <v>2525</v>
      </c>
      <c r="C27" s="16" t="s">
        <v>2526</v>
      </c>
      <c r="D27" s="65" t="s">
        <v>1689</v>
      </c>
      <c r="E27" s="8" t="s">
        <v>2514</v>
      </c>
      <c r="F27" s="8">
        <v>2015</v>
      </c>
      <c r="G27" s="1" t="str">
        <f t="shared" si="0"/>
        <v>062412</v>
      </c>
    </row>
  </sheetData>
  <mergeCells count="1">
    <mergeCell ref="A1:G1"/>
  </mergeCells>
  <pageMargins left="0.11811023622047245" right="0.11811023622047245" top="0.35433070866141736" bottom="0.35433070866141736" header="0.31496062992125984" footer="0.31496062992125984"/>
  <pageSetup paperSize="9" orientation="portrait" r:id="rId1"/>
  <headerFooter>
    <oddHeader>&amp;C&amp;"Lucida Calligraphy,Bold Italic"&amp;12Convocation, 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132"/>
  <sheetViews>
    <sheetView zoomScaleSheetLayoutView="100" workbookViewId="0">
      <selection activeCell="J5" sqref="J5"/>
    </sheetView>
  </sheetViews>
  <sheetFormatPr defaultRowHeight="15"/>
  <cols>
    <col min="1" max="1" width="5.5703125" customWidth="1"/>
    <col min="2" max="2" width="14.140625" customWidth="1"/>
    <col min="3" max="3" width="22.42578125" customWidth="1"/>
    <col min="4" max="4" width="21" customWidth="1"/>
    <col min="5" max="5" width="17.140625" customWidth="1"/>
    <col min="6" max="6" width="6.28515625" customWidth="1"/>
    <col min="7" max="7" width="10.140625" customWidth="1"/>
  </cols>
  <sheetData>
    <row r="1" spans="1:7" ht="16.5" customHeight="1">
      <c r="A1" s="86" t="s">
        <v>2477</v>
      </c>
      <c r="B1" s="86"/>
      <c r="C1" s="86"/>
      <c r="D1" s="86"/>
      <c r="E1" s="86"/>
      <c r="F1" s="86"/>
      <c r="G1" s="86"/>
    </row>
    <row r="2" spans="1:7" ht="37.5" customHeight="1">
      <c r="A2" s="10" t="s">
        <v>50</v>
      </c>
      <c r="B2" s="13" t="s">
        <v>58</v>
      </c>
      <c r="C2" s="13" t="s">
        <v>51</v>
      </c>
      <c r="D2" s="13" t="s">
        <v>41</v>
      </c>
      <c r="E2" s="13" t="s">
        <v>57</v>
      </c>
      <c r="F2" s="11" t="s">
        <v>56</v>
      </c>
      <c r="G2" s="10" t="s">
        <v>53</v>
      </c>
    </row>
    <row r="3" spans="1:7" ht="37.5" customHeight="1">
      <c r="A3" s="48">
        <v>1</v>
      </c>
      <c r="B3" s="51" t="s">
        <v>2043</v>
      </c>
      <c r="C3" s="53" t="s">
        <v>2213</v>
      </c>
      <c r="D3" s="52" t="s">
        <v>43</v>
      </c>
      <c r="E3" s="50" t="s">
        <v>2175</v>
      </c>
      <c r="F3" s="1">
        <v>2015</v>
      </c>
      <c r="G3" s="1"/>
    </row>
    <row r="4" spans="1:7" ht="45">
      <c r="A4" s="48">
        <v>2</v>
      </c>
      <c r="B4" s="51" t="s">
        <v>2044</v>
      </c>
      <c r="C4" s="27" t="s">
        <v>2214</v>
      </c>
      <c r="D4" s="52" t="s">
        <v>43</v>
      </c>
      <c r="E4" s="50" t="s">
        <v>2176</v>
      </c>
      <c r="F4" s="1">
        <v>2015</v>
      </c>
      <c r="G4" s="1"/>
    </row>
    <row r="5" spans="1:7" ht="45">
      <c r="A5" s="48">
        <v>3</v>
      </c>
      <c r="B5" s="51" t="s">
        <v>2045</v>
      </c>
      <c r="C5" s="27" t="s">
        <v>2215</v>
      </c>
      <c r="D5" s="52" t="s">
        <v>43</v>
      </c>
      <c r="E5" s="50" t="s">
        <v>2175</v>
      </c>
      <c r="F5" s="1">
        <v>2015</v>
      </c>
      <c r="G5" s="1"/>
    </row>
    <row r="6" spans="1:7" ht="32.25" customHeight="1">
      <c r="A6" s="48">
        <v>4</v>
      </c>
      <c r="B6" s="51" t="s">
        <v>2046</v>
      </c>
      <c r="C6" s="27" t="s">
        <v>2216</v>
      </c>
      <c r="D6" s="52" t="s">
        <v>43</v>
      </c>
      <c r="E6" s="50" t="s">
        <v>2343</v>
      </c>
      <c r="F6" s="1">
        <v>2015</v>
      </c>
      <c r="G6" s="1"/>
    </row>
    <row r="7" spans="1:7" ht="30.75" customHeight="1">
      <c r="A7" s="48">
        <v>5</v>
      </c>
      <c r="B7" s="51" t="s">
        <v>2047</v>
      </c>
      <c r="C7" s="27" t="s">
        <v>2217</v>
      </c>
      <c r="D7" s="52" t="s">
        <v>43</v>
      </c>
      <c r="E7" s="50" t="s">
        <v>2343</v>
      </c>
      <c r="F7" s="1">
        <v>2015</v>
      </c>
      <c r="G7" s="1"/>
    </row>
    <row r="8" spans="1:7" ht="45">
      <c r="A8" s="48">
        <v>6</v>
      </c>
      <c r="B8" s="51" t="s">
        <v>2048</v>
      </c>
      <c r="C8" s="27" t="s">
        <v>2218</v>
      </c>
      <c r="D8" s="52" t="s">
        <v>43</v>
      </c>
      <c r="E8" s="50" t="s">
        <v>2343</v>
      </c>
      <c r="F8" s="1">
        <v>2015</v>
      </c>
      <c r="G8" s="1"/>
    </row>
    <row r="9" spans="1:7" ht="45">
      <c r="A9" s="48">
        <v>7</v>
      </c>
      <c r="B9" s="51" t="s">
        <v>2049</v>
      </c>
      <c r="C9" s="27" t="s">
        <v>2219</v>
      </c>
      <c r="D9" s="52" t="s">
        <v>43</v>
      </c>
      <c r="E9" s="50" t="s">
        <v>2343</v>
      </c>
      <c r="F9" s="1">
        <v>2015</v>
      </c>
      <c r="G9" s="1"/>
    </row>
    <row r="10" spans="1:7" ht="45">
      <c r="A10" s="48">
        <v>8</v>
      </c>
      <c r="B10" s="51" t="s">
        <v>2050</v>
      </c>
      <c r="C10" s="27" t="s">
        <v>2220</v>
      </c>
      <c r="D10" s="52" t="s">
        <v>43</v>
      </c>
      <c r="E10" s="50" t="s">
        <v>2177</v>
      </c>
      <c r="F10" s="1">
        <v>2015</v>
      </c>
      <c r="G10" s="1"/>
    </row>
    <row r="11" spans="1:7" ht="45">
      <c r="A11" s="48">
        <v>9</v>
      </c>
      <c r="B11" s="51" t="s">
        <v>2051</v>
      </c>
      <c r="C11" s="27" t="s">
        <v>2221</v>
      </c>
      <c r="D11" s="52" t="s">
        <v>43</v>
      </c>
      <c r="E11" s="50" t="s">
        <v>2177</v>
      </c>
      <c r="F11" s="1">
        <v>2015</v>
      </c>
      <c r="G11" s="1"/>
    </row>
    <row r="12" spans="1:7" ht="38.25" customHeight="1">
      <c r="A12" s="48">
        <v>10</v>
      </c>
      <c r="B12" s="51" t="s">
        <v>2052</v>
      </c>
      <c r="C12" s="27" t="s">
        <v>2222</v>
      </c>
      <c r="D12" s="52" t="s">
        <v>43</v>
      </c>
      <c r="E12" s="50" t="s">
        <v>2177</v>
      </c>
      <c r="F12" s="1">
        <v>2015</v>
      </c>
      <c r="G12" s="1"/>
    </row>
    <row r="13" spans="1:7" ht="30.75" customHeight="1">
      <c r="A13" s="48">
        <v>11</v>
      </c>
      <c r="B13" s="51" t="s">
        <v>2053</v>
      </c>
      <c r="C13" s="27" t="s">
        <v>2223</v>
      </c>
      <c r="D13" s="52" t="s">
        <v>43</v>
      </c>
      <c r="E13" s="50" t="s">
        <v>2176</v>
      </c>
      <c r="F13" s="1">
        <v>2015</v>
      </c>
      <c r="G13" s="1"/>
    </row>
    <row r="14" spans="1:7" ht="31.5" customHeight="1">
      <c r="A14" s="48">
        <v>12</v>
      </c>
      <c r="B14" s="51" t="s">
        <v>2054</v>
      </c>
      <c r="C14" s="27" t="s">
        <v>2224</v>
      </c>
      <c r="D14" s="52" t="s">
        <v>43</v>
      </c>
      <c r="E14" s="50" t="s">
        <v>2176</v>
      </c>
      <c r="F14" s="1">
        <v>2015</v>
      </c>
      <c r="G14" s="1"/>
    </row>
    <row r="15" spans="1:7" ht="45">
      <c r="A15" s="48">
        <v>13</v>
      </c>
      <c r="B15" s="51" t="s">
        <v>2055</v>
      </c>
      <c r="C15" s="27" t="s">
        <v>2225</v>
      </c>
      <c r="D15" s="52" t="s">
        <v>43</v>
      </c>
      <c r="E15" s="50" t="s">
        <v>2178</v>
      </c>
      <c r="F15" s="1">
        <v>2015</v>
      </c>
      <c r="G15" s="1"/>
    </row>
    <row r="16" spans="1:7" ht="45">
      <c r="A16" s="48">
        <v>14</v>
      </c>
      <c r="B16" s="51" t="s">
        <v>2056</v>
      </c>
      <c r="C16" s="27" t="s">
        <v>2226</v>
      </c>
      <c r="D16" s="52" t="s">
        <v>43</v>
      </c>
      <c r="E16" s="50" t="s">
        <v>2177</v>
      </c>
      <c r="F16" s="1">
        <v>2015</v>
      </c>
      <c r="G16" s="1"/>
    </row>
    <row r="17" spans="1:7" ht="45">
      <c r="A17" s="48">
        <v>15</v>
      </c>
      <c r="B17" s="51" t="s">
        <v>2057</v>
      </c>
      <c r="C17" s="27" t="s">
        <v>2227</v>
      </c>
      <c r="D17" s="52" t="s">
        <v>43</v>
      </c>
      <c r="E17" s="50" t="s">
        <v>2176</v>
      </c>
      <c r="F17" s="1">
        <v>2015</v>
      </c>
      <c r="G17" s="1"/>
    </row>
    <row r="18" spans="1:7" ht="45">
      <c r="A18" s="48">
        <v>16</v>
      </c>
      <c r="B18" s="51" t="s">
        <v>2058</v>
      </c>
      <c r="C18" s="27" t="s">
        <v>2228</v>
      </c>
      <c r="D18" s="52" t="s">
        <v>43</v>
      </c>
      <c r="E18" s="50" t="s">
        <v>2175</v>
      </c>
      <c r="F18" s="1">
        <v>2015</v>
      </c>
      <c r="G18" s="1"/>
    </row>
    <row r="19" spans="1:7" ht="29.25" customHeight="1">
      <c r="A19" s="49">
        <v>1</v>
      </c>
      <c r="B19" s="51" t="s">
        <v>2059</v>
      </c>
      <c r="C19" s="27" t="s">
        <v>2229</v>
      </c>
      <c r="D19" s="52" t="s">
        <v>43</v>
      </c>
      <c r="E19" s="50" t="s">
        <v>2178</v>
      </c>
      <c r="F19" s="1">
        <v>2015</v>
      </c>
      <c r="G19" s="8"/>
    </row>
    <row r="20" spans="1:7" ht="30" customHeight="1">
      <c r="A20" s="49">
        <v>2</v>
      </c>
      <c r="B20" s="51" t="s">
        <v>2060</v>
      </c>
      <c r="C20" s="27" t="s">
        <v>2230</v>
      </c>
      <c r="D20" s="52" t="s">
        <v>43</v>
      </c>
      <c r="E20" s="50" t="s">
        <v>2175</v>
      </c>
      <c r="F20" s="1">
        <v>2015</v>
      </c>
      <c r="G20" s="8"/>
    </row>
    <row r="21" spans="1:7" ht="29.25" customHeight="1">
      <c r="A21" s="49">
        <v>3</v>
      </c>
      <c r="B21" s="51" t="s">
        <v>2061</v>
      </c>
      <c r="C21" s="27" t="s">
        <v>2231</v>
      </c>
      <c r="D21" s="52" t="s">
        <v>43</v>
      </c>
      <c r="E21" s="50" t="s">
        <v>2343</v>
      </c>
      <c r="F21" s="1">
        <v>2015</v>
      </c>
      <c r="G21" s="8"/>
    </row>
    <row r="22" spans="1:7" ht="75">
      <c r="A22" s="49">
        <v>4</v>
      </c>
      <c r="B22" s="51" t="s">
        <v>2062</v>
      </c>
      <c r="C22" s="27" t="s">
        <v>2232</v>
      </c>
      <c r="D22" s="52" t="s">
        <v>44</v>
      </c>
      <c r="E22" s="50" t="s">
        <v>2179</v>
      </c>
      <c r="F22" s="1">
        <v>2015</v>
      </c>
      <c r="G22" s="8"/>
    </row>
    <row r="23" spans="1:7" ht="75">
      <c r="A23" s="49">
        <v>5</v>
      </c>
      <c r="B23" s="51" t="s">
        <v>2063</v>
      </c>
      <c r="C23" s="27" t="s">
        <v>2233</v>
      </c>
      <c r="D23" s="52" t="s">
        <v>44</v>
      </c>
      <c r="E23" s="50" t="s">
        <v>2178</v>
      </c>
      <c r="F23" s="1">
        <v>2015</v>
      </c>
      <c r="G23" s="8"/>
    </row>
    <row r="24" spans="1:7" ht="75">
      <c r="A24" s="49">
        <v>6</v>
      </c>
      <c r="B24" s="51" t="s">
        <v>2064</v>
      </c>
      <c r="C24" s="27" t="s">
        <v>2234</v>
      </c>
      <c r="D24" s="52" t="s">
        <v>44</v>
      </c>
      <c r="E24" s="50" t="s">
        <v>2175</v>
      </c>
      <c r="F24" s="1">
        <v>2015</v>
      </c>
      <c r="G24" s="8"/>
    </row>
    <row r="25" spans="1:7" ht="75">
      <c r="A25" s="49">
        <v>7</v>
      </c>
      <c r="B25" s="51" t="s">
        <v>2065</v>
      </c>
      <c r="C25" s="27" t="s">
        <v>2235</v>
      </c>
      <c r="D25" s="52" t="s">
        <v>44</v>
      </c>
      <c r="E25" s="50" t="s">
        <v>2175</v>
      </c>
      <c r="F25" s="1">
        <v>2015</v>
      </c>
      <c r="G25" s="8"/>
    </row>
    <row r="26" spans="1:7" ht="75">
      <c r="A26" s="49">
        <v>8</v>
      </c>
      <c r="B26" s="51" t="s">
        <v>2066</v>
      </c>
      <c r="C26" s="27" t="s">
        <v>2236</v>
      </c>
      <c r="D26" s="52" t="s">
        <v>44</v>
      </c>
      <c r="E26" s="50" t="s">
        <v>2175</v>
      </c>
      <c r="F26" s="1">
        <v>2015</v>
      </c>
      <c r="G26" s="8"/>
    </row>
    <row r="27" spans="1:7" ht="75">
      <c r="A27" s="49">
        <v>9</v>
      </c>
      <c r="B27" s="51" t="s">
        <v>2067</v>
      </c>
      <c r="C27" s="27" t="s">
        <v>2237</v>
      </c>
      <c r="D27" s="52" t="s">
        <v>44</v>
      </c>
      <c r="E27" s="50" t="s">
        <v>2178</v>
      </c>
      <c r="F27" s="1">
        <v>2015</v>
      </c>
      <c r="G27" s="8"/>
    </row>
    <row r="28" spans="1:7" ht="75">
      <c r="A28" s="49">
        <v>10</v>
      </c>
      <c r="B28" s="51" t="s">
        <v>2068</v>
      </c>
      <c r="C28" s="27" t="s">
        <v>2238</v>
      </c>
      <c r="D28" s="52" t="s">
        <v>44</v>
      </c>
      <c r="E28" s="50" t="s">
        <v>2175</v>
      </c>
      <c r="F28" s="1">
        <v>2015</v>
      </c>
      <c r="G28" s="8"/>
    </row>
    <row r="29" spans="1:7" ht="34.5" customHeight="1">
      <c r="A29" s="49">
        <v>1</v>
      </c>
      <c r="B29" s="51" t="s">
        <v>2069</v>
      </c>
      <c r="C29" s="27" t="s">
        <v>2239</v>
      </c>
      <c r="D29" s="52" t="s">
        <v>44</v>
      </c>
      <c r="E29" s="50" t="s">
        <v>2175</v>
      </c>
      <c r="F29" s="1">
        <v>2015</v>
      </c>
      <c r="G29" s="8"/>
    </row>
    <row r="30" spans="1:7" ht="30" customHeight="1">
      <c r="A30" s="49">
        <v>2</v>
      </c>
      <c r="B30" s="51" t="s">
        <v>2070</v>
      </c>
      <c r="C30" s="27" t="s">
        <v>2240</v>
      </c>
      <c r="D30" s="52" t="s">
        <v>44</v>
      </c>
      <c r="E30" s="50" t="s">
        <v>2178</v>
      </c>
      <c r="F30" s="1">
        <v>2015</v>
      </c>
      <c r="G30" s="8"/>
    </row>
    <row r="31" spans="1:7" ht="75">
      <c r="A31" s="49">
        <v>3</v>
      </c>
      <c r="B31" s="51" t="s">
        <v>2071</v>
      </c>
      <c r="C31" s="27" t="s">
        <v>2241</v>
      </c>
      <c r="D31" s="52" t="s">
        <v>44</v>
      </c>
      <c r="E31" s="50" t="s">
        <v>2344</v>
      </c>
      <c r="F31" s="1">
        <v>2015</v>
      </c>
      <c r="G31" s="8"/>
    </row>
    <row r="32" spans="1:7" ht="75">
      <c r="A32" s="49">
        <v>4</v>
      </c>
      <c r="B32" s="51" t="s">
        <v>2072</v>
      </c>
      <c r="C32" s="27" t="s">
        <v>2242</v>
      </c>
      <c r="D32" s="52" t="s">
        <v>44</v>
      </c>
      <c r="E32" s="50" t="s">
        <v>2344</v>
      </c>
      <c r="F32" s="1">
        <v>2015</v>
      </c>
      <c r="G32" s="8"/>
    </row>
    <row r="33" spans="1:7" ht="75">
      <c r="A33" s="49">
        <v>5</v>
      </c>
      <c r="B33" s="51" t="s">
        <v>2073</v>
      </c>
      <c r="C33" s="27" t="s">
        <v>2243</v>
      </c>
      <c r="D33" s="52" t="s">
        <v>44</v>
      </c>
      <c r="E33" s="50" t="s">
        <v>2344</v>
      </c>
      <c r="F33" s="1">
        <v>2015</v>
      </c>
      <c r="G33" s="12"/>
    </row>
    <row r="34" spans="1:7" ht="75">
      <c r="A34" s="49">
        <v>6</v>
      </c>
      <c r="B34" s="51" t="s">
        <v>2074</v>
      </c>
      <c r="C34" s="27" t="s">
        <v>2244</v>
      </c>
      <c r="D34" s="52" t="s">
        <v>44</v>
      </c>
      <c r="E34" s="50" t="s">
        <v>2176</v>
      </c>
      <c r="F34" s="1">
        <v>2015</v>
      </c>
      <c r="G34" s="8"/>
    </row>
    <row r="35" spans="1:7" ht="75">
      <c r="A35" s="49">
        <v>7</v>
      </c>
      <c r="B35" s="51" t="s">
        <v>2075</v>
      </c>
      <c r="C35" s="27" t="s">
        <v>2245</v>
      </c>
      <c r="D35" s="52" t="s">
        <v>44</v>
      </c>
      <c r="E35" s="50" t="s">
        <v>2344</v>
      </c>
      <c r="F35" s="1">
        <v>2015</v>
      </c>
      <c r="G35" s="8"/>
    </row>
    <row r="36" spans="1:7" ht="75">
      <c r="A36" s="49">
        <v>8</v>
      </c>
      <c r="B36" s="51" t="s">
        <v>2076</v>
      </c>
      <c r="C36" s="27" t="s">
        <v>2246</v>
      </c>
      <c r="D36" s="52" t="s">
        <v>44</v>
      </c>
      <c r="E36" s="50" t="s">
        <v>2176</v>
      </c>
      <c r="F36" s="1">
        <v>2015</v>
      </c>
      <c r="G36" s="8"/>
    </row>
    <row r="37" spans="1:7" ht="60">
      <c r="A37" s="49">
        <v>9</v>
      </c>
      <c r="B37" s="51" t="s">
        <v>2077</v>
      </c>
      <c r="C37" s="27" t="s">
        <v>2247</v>
      </c>
      <c r="D37" s="52" t="s">
        <v>2078</v>
      </c>
      <c r="E37" s="50" t="s">
        <v>2176</v>
      </c>
      <c r="F37" s="1">
        <v>2015</v>
      </c>
      <c r="G37" s="8"/>
    </row>
    <row r="38" spans="1:7" ht="60">
      <c r="A38" s="49">
        <v>10</v>
      </c>
      <c r="B38" s="51" t="s">
        <v>2079</v>
      </c>
      <c r="C38" s="27" t="s">
        <v>2248</v>
      </c>
      <c r="D38" s="52" t="s">
        <v>2078</v>
      </c>
      <c r="E38" s="50" t="s">
        <v>2177</v>
      </c>
      <c r="F38" s="1">
        <v>2015</v>
      </c>
      <c r="G38" s="8"/>
    </row>
    <row r="39" spans="1:7" ht="60">
      <c r="A39" s="49">
        <v>11</v>
      </c>
      <c r="B39" s="51" t="s">
        <v>2080</v>
      </c>
      <c r="C39" s="27" t="s">
        <v>2249</v>
      </c>
      <c r="D39" s="52" t="s">
        <v>2078</v>
      </c>
      <c r="E39" s="50" t="s">
        <v>2178</v>
      </c>
      <c r="F39" s="1">
        <v>2015</v>
      </c>
      <c r="G39" s="8"/>
    </row>
    <row r="40" spans="1:7" ht="60">
      <c r="A40" s="49">
        <v>12</v>
      </c>
      <c r="B40" s="51" t="s">
        <v>2081</v>
      </c>
      <c r="C40" s="27" t="s">
        <v>2250</v>
      </c>
      <c r="D40" s="52" t="s">
        <v>2078</v>
      </c>
      <c r="E40" s="50" t="s">
        <v>2177</v>
      </c>
      <c r="F40" s="1">
        <v>2015</v>
      </c>
      <c r="G40" s="8"/>
    </row>
    <row r="41" spans="1:7" ht="60">
      <c r="A41" s="49">
        <v>13</v>
      </c>
      <c r="B41" s="51" t="s">
        <v>2082</v>
      </c>
      <c r="C41" s="27" t="s">
        <v>2251</v>
      </c>
      <c r="D41" s="52" t="s">
        <v>2078</v>
      </c>
      <c r="E41" s="50" t="s">
        <v>2177</v>
      </c>
      <c r="F41" s="1">
        <v>2015</v>
      </c>
      <c r="G41" s="8"/>
    </row>
    <row r="42" spans="1:7" ht="60">
      <c r="A42" s="49">
        <v>14</v>
      </c>
      <c r="B42" s="51" t="s">
        <v>2083</v>
      </c>
      <c r="C42" s="27" t="s">
        <v>2252</v>
      </c>
      <c r="D42" s="52" t="s">
        <v>2078</v>
      </c>
      <c r="E42" s="50" t="s">
        <v>2178</v>
      </c>
      <c r="F42" s="1">
        <v>2015</v>
      </c>
      <c r="G42" s="8"/>
    </row>
    <row r="43" spans="1:7" ht="60">
      <c r="A43" s="49">
        <v>15</v>
      </c>
      <c r="B43" s="51" t="s">
        <v>2084</v>
      </c>
      <c r="C43" s="27" t="s">
        <v>2253</v>
      </c>
      <c r="D43" s="52" t="s">
        <v>2078</v>
      </c>
      <c r="E43" s="50" t="s">
        <v>2177</v>
      </c>
      <c r="F43" s="1">
        <v>2015</v>
      </c>
      <c r="G43" s="8"/>
    </row>
    <row r="44" spans="1:7" ht="60">
      <c r="A44" s="49">
        <v>16</v>
      </c>
      <c r="B44" s="51" t="s">
        <v>2085</v>
      </c>
      <c r="C44" s="27" t="s">
        <v>2254</v>
      </c>
      <c r="D44" s="52" t="s">
        <v>2078</v>
      </c>
      <c r="E44" s="50" t="s">
        <v>2176</v>
      </c>
      <c r="F44" s="1">
        <v>2015</v>
      </c>
      <c r="G44" s="8"/>
    </row>
    <row r="45" spans="1:7" ht="30.75" customHeight="1">
      <c r="A45" s="49">
        <v>17</v>
      </c>
      <c r="B45" s="51" t="s">
        <v>2086</v>
      </c>
      <c r="C45" s="27" t="s">
        <v>2255</v>
      </c>
      <c r="D45" s="52" t="s">
        <v>42</v>
      </c>
      <c r="E45" s="50" t="s">
        <v>2177</v>
      </c>
      <c r="F45" s="1">
        <v>2015</v>
      </c>
      <c r="G45" s="8"/>
    </row>
    <row r="46" spans="1:7" ht="90">
      <c r="A46" s="49">
        <v>18</v>
      </c>
      <c r="B46" s="51" t="s">
        <v>2087</v>
      </c>
      <c r="C46" s="27" t="s">
        <v>2256</v>
      </c>
      <c r="D46" s="52" t="s">
        <v>42</v>
      </c>
      <c r="E46" s="50" t="s">
        <v>2176</v>
      </c>
      <c r="F46" s="1">
        <v>2015</v>
      </c>
      <c r="G46" s="8"/>
    </row>
    <row r="47" spans="1:7" ht="90">
      <c r="A47" s="49">
        <v>19</v>
      </c>
      <c r="B47" s="51" t="s">
        <v>2088</v>
      </c>
      <c r="C47" s="27" t="s">
        <v>2257</v>
      </c>
      <c r="D47" s="52" t="s">
        <v>42</v>
      </c>
      <c r="E47" s="50" t="s">
        <v>2177</v>
      </c>
      <c r="F47" s="1">
        <v>2015</v>
      </c>
      <c r="G47" s="8"/>
    </row>
    <row r="48" spans="1:7" ht="90">
      <c r="A48" s="49">
        <v>20</v>
      </c>
      <c r="B48" s="51" t="s">
        <v>2089</v>
      </c>
      <c r="C48" s="27" t="s">
        <v>2258</v>
      </c>
      <c r="D48" s="52" t="s">
        <v>42</v>
      </c>
      <c r="E48" s="50" t="s">
        <v>2177</v>
      </c>
      <c r="F48" s="1">
        <v>2015</v>
      </c>
      <c r="G48" s="8"/>
    </row>
    <row r="49" spans="1:7" ht="90">
      <c r="A49" s="49">
        <v>21</v>
      </c>
      <c r="B49" s="51" t="s">
        <v>2090</v>
      </c>
      <c r="C49" s="27" t="s">
        <v>2259</v>
      </c>
      <c r="D49" s="52" t="s">
        <v>42</v>
      </c>
      <c r="E49" s="50" t="s">
        <v>2176</v>
      </c>
      <c r="F49" s="1">
        <v>2015</v>
      </c>
      <c r="G49" s="8"/>
    </row>
    <row r="50" spans="1:7" ht="90">
      <c r="A50" s="49">
        <v>22</v>
      </c>
      <c r="B50" s="51" t="s">
        <v>2091</v>
      </c>
      <c r="C50" s="27" t="s">
        <v>2260</v>
      </c>
      <c r="D50" s="52" t="s">
        <v>42</v>
      </c>
      <c r="E50" s="50" t="s">
        <v>2175</v>
      </c>
      <c r="F50" s="1">
        <v>2015</v>
      </c>
      <c r="G50" s="8"/>
    </row>
    <row r="51" spans="1:7" ht="90">
      <c r="A51" s="14">
        <v>1</v>
      </c>
      <c r="B51" s="51" t="s">
        <v>2092</v>
      </c>
      <c r="C51" s="27" t="s">
        <v>2261</v>
      </c>
      <c r="D51" s="52" t="s">
        <v>42</v>
      </c>
      <c r="E51" s="50" t="s">
        <v>2178</v>
      </c>
      <c r="F51" s="1">
        <v>2015</v>
      </c>
      <c r="G51" s="12"/>
    </row>
    <row r="52" spans="1:7" ht="90">
      <c r="A52" s="14">
        <v>2</v>
      </c>
      <c r="B52" s="51" t="s">
        <v>2093</v>
      </c>
      <c r="C52" s="27" t="s">
        <v>2262</v>
      </c>
      <c r="D52" s="52" t="s">
        <v>42</v>
      </c>
      <c r="E52" s="50" t="s">
        <v>2344</v>
      </c>
      <c r="F52" s="1">
        <v>2015</v>
      </c>
      <c r="G52" s="12"/>
    </row>
    <row r="53" spans="1:7" ht="90">
      <c r="A53" s="14">
        <v>3</v>
      </c>
      <c r="B53" s="51" t="s">
        <v>2094</v>
      </c>
      <c r="C53" s="27" t="s">
        <v>2263</v>
      </c>
      <c r="D53" s="52" t="s">
        <v>42</v>
      </c>
      <c r="E53" s="50" t="s">
        <v>2344</v>
      </c>
      <c r="F53" s="1">
        <v>2015</v>
      </c>
      <c r="G53" s="12"/>
    </row>
    <row r="54" spans="1:7" ht="90">
      <c r="A54" s="14">
        <v>4</v>
      </c>
      <c r="B54" s="51" t="s">
        <v>2095</v>
      </c>
      <c r="C54" s="27" t="s">
        <v>2264</v>
      </c>
      <c r="D54" s="52" t="s">
        <v>42</v>
      </c>
      <c r="E54" s="50" t="s">
        <v>2344</v>
      </c>
      <c r="F54" s="1">
        <v>2015</v>
      </c>
      <c r="G54" s="12"/>
    </row>
    <row r="55" spans="1:7" ht="90">
      <c r="A55" s="14">
        <v>5</v>
      </c>
      <c r="B55" s="51" t="s">
        <v>2096</v>
      </c>
      <c r="C55" s="27" t="s">
        <v>2265</v>
      </c>
      <c r="D55" s="52" t="s">
        <v>42</v>
      </c>
      <c r="E55" s="50" t="s">
        <v>2178</v>
      </c>
      <c r="F55" s="1">
        <v>2015</v>
      </c>
      <c r="G55" s="12"/>
    </row>
    <row r="56" spans="1:7" ht="90">
      <c r="A56" s="14">
        <v>6</v>
      </c>
      <c r="B56" s="51" t="s">
        <v>2097</v>
      </c>
      <c r="C56" s="27" t="s">
        <v>2266</v>
      </c>
      <c r="D56" s="52" t="s">
        <v>42</v>
      </c>
      <c r="E56" s="50" t="s">
        <v>2177</v>
      </c>
      <c r="F56" s="1">
        <v>2015</v>
      </c>
      <c r="G56" s="12"/>
    </row>
    <row r="57" spans="1:7" ht="90">
      <c r="A57" s="14">
        <v>7</v>
      </c>
      <c r="B57" s="51" t="s">
        <v>2098</v>
      </c>
      <c r="C57" s="27" t="s">
        <v>2267</v>
      </c>
      <c r="D57" s="52" t="s">
        <v>42</v>
      </c>
      <c r="E57" s="50" t="s">
        <v>2177</v>
      </c>
      <c r="F57" s="1">
        <v>2015</v>
      </c>
      <c r="G57" s="12"/>
    </row>
    <row r="58" spans="1:7" ht="90">
      <c r="A58" s="14">
        <v>8</v>
      </c>
      <c r="B58" s="51" t="s">
        <v>2099</v>
      </c>
      <c r="C58" s="27" t="s">
        <v>2268</v>
      </c>
      <c r="D58" s="52" t="s">
        <v>42</v>
      </c>
      <c r="E58" s="50" t="s">
        <v>2344</v>
      </c>
      <c r="F58" s="1">
        <v>2015</v>
      </c>
      <c r="G58" s="12"/>
    </row>
    <row r="59" spans="1:7" ht="90">
      <c r="A59" s="14">
        <v>9</v>
      </c>
      <c r="B59" s="51" t="s">
        <v>2100</v>
      </c>
      <c r="C59" s="27" t="s">
        <v>2269</v>
      </c>
      <c r="D59" s="52" t="s">
        <v>42</v>
      </c>
      <c r="E59" s="50" t="s">
        <v>2175</v>
      </c>
      <c r="F59" s="1">
        <v>2015</v>
      </c>
      <c r="G59" s="12"/>
    </row>
    <row r="60" spans="1:7" ht="90">
      <c r="A60" s="14">
        <v>10</v>
      </c>
      <c r="B60" s="51" t="s">
        <v>2101</v>
      </c>
      <c r="C60" s="27" t="s">
        <v>2270</v>
      </c>
      <c r="D60" s="52" t="s">
        <v>42</v>
      </c>
      <c r="E60" s="50" t="s">
        <v>2175</v>
      </c>
      <c r="F60" s="1">
        <v>2015</v>
      </c>
      <c r="G60" s="12"/>
    </row>
    <row r="61" spans="1:7" ht="90">
      <c r="A61" s="14">
        <v>11</v>
      </c>
      <c r="B61" s="51" t="s">
        <v>2102</v>
      </c>
      <c r="C61" s="27" t="s">
        <v>2271</v>
      </c>
      <c r="D61" s="52" t="s">
        <v>42</v>
      </c>
      <c r="E61" s="50" t="s">
        <v>2344</v>
      </c>
      <c r="F61" s="1">
        <v>2015</v>
      </c>
      <c r="G61" s="12"/>
    </row>
    <row r="62" spans="1:7" ht="90">
      <c r="A62" s="14">
        <v>12</v>
      </c>
      <c r="B62" s="51" t="s">
        <v>2103</v>
      </c>
      <c r="C62" s="27" t="s">
        <v>2272</v>
      </c>
      <c r="D62" s="52" t="s">
        <v>42</v>
      </c>
      <c r="E62" s="50" t="s">
        <v>2178</v>
      </c>
      <c r="F62" s="1">
        <v>2015</v>
      </c>
      <c r="G62" s="12"/>
    </row>
    <row r="63" spans="1:7" ht="90">
      <c r="A63" s="14">
        <v>13</v>
      </c>
      <c r="B63" s="51" t="s">
        <v>2104</v>
      </c>
      <c r="C63" s="27" t="s">
        <v>2273</v>
      </c>
      <c r="D63" s="52" t="s">
        <v>42</v>
      </c>
      <c r="E63" s="50" t="s">
        <v>2178</v>
      </c>
      <c r="F63" s="1">
        <v>2015</v>
      </c>
      <c r="G63" s="12"/>
    </row>
    <row r="64" spans="1:7" ht="90">
      <c r="A64" s="14">
        <v>14</v>
      </c>
      <c r="B64" s="51" t="s">
        <v>2105</v>
      </c>
      <c r="C64" s="27" t="s">
        <v>2274</v>
      </c>
      <c r="D64" s="52" t="s">
        <v>42</v>
      </c>
      <c r="E64" s="50" t="s">
        <v>2175</v>
      </c>
      <c r="F64" s="1">
        <v>2015</v>
      </c>
      <c r="G64" s="12"/>
    </row>
    <row r="65" spans="1:7" ht="90">
      <c r="A65" s="14">
        <v>15</v>
      </c>
      <c r="B65" s="51" t="s">
        <v>2106</v>
      </c>
      <c r="C65" s="27" t="s">
        <v>2275</v>
      </c>
      <c r="D65" s="52" t="s">
        <v>42</v>
      </c>
      <c r="E65" s="50" t="s">
        <v>2176</v>
      </c>
      <c r="F65" s="1">
        <v>2015</v>
      </c>
      <c r="G65" s="12"/>
    </row>
    <row r="66" spans="1:7" ht="90">
      <c r="A66" s="14">
        <v>16</v>
      </c>
      <c r="B66" s="51" t="s">
        <v>2107</v>
      </c>
      <c r="C66" s="27" t="s">
        <v>2276</v>
      </c>
      <c r="D66" s="52" t="s">
        <v>42</v>
      </c>
      <c r="E66" s="50" t="s">
        <v>2175</v>
      </c>
      <c r="F66" s="1">
        <v>2015</v>
      </c>
      <c r="G66" s="12"/>
    </row>
    <row r="67" spans="1:7" ht="90">
      <c r="A67" s="14">
        <v>17</v>
      </c>
      <c r="B67" s="51" t="s">
        <v>2108</v>
      </c>
      <c r="C67" s="27" t="s">
        <v>2277</v>
      </c>
      <c r="D67" s="52" t="s">
        <v>42</v>
      </c>
      <c r="E67" s="50" t="s">
        <v>2176</v>
      </c>
      <c r="F67" s="1">
        <v>2015</v>
      </c>
      <c r="G67" s="12"/>
    </row>
    <row r="68" spans="1:7" ht="75">
      <c r="A68" s="14">
        <v>18</v>
      </c>
      <c r="B68" s="51" t="s">
        <v>2109</v>
      </c>
      <c r="C68" s="27" t="s">
        <v>2278</v>
      </c>
      <c r="D68" s="52" t="s">
        <v>45</v>
      </c>
      <c r="E68" s="50" t="s">
        <v>2178</v>
      </c>
      <c r="F68" s="1">
        <v>2015</v>
      </c>
      <c r="G68" s="12"/>
    </row>
    <row r="69" spans="1:7" ht="75">
      <c r="A69" s="14">
        <v>19</v>
      </c>
      <c r="B69" s="51" t="s">
        <v>2110</v>
      </c>
      <c r="C69" s="27" t="s">
        <v>2279</v>
      </c>
      <c r="D69" s="52" t="s">
        <v>45</v>
      </c>
      <c r="E69" s="50" t="s">
        <v>2344</v>
      </c>
      <c r="F69" s="1">
        <v>2015</v>
      </c>
      <c r="G69" s="12"/>
    </row>
    <row r="70" spans="1:7" ht="75">
      <c r="A70" s="14">
        <v>1</v>
      </c>
      <c r="B70" s="51" t="s">
        <v>2111</v>
      </c>
      <c r="C70" s="27" t="s">
        <v>2280</v>
      </c>
      <c r="D70" s="52" t="s">
        <v>45</v>
      </c>
      <c r="E70" s="50" t="s">
        <v>2176</v>
      </c>
      <c r="F70" s="1">
        <v>2015</v>
      </c>
      <c r="G70" s="12"/>
    </row>
    <row r="71" spans="1:7" ht="75">
      <c r="A71" s="14">
        <v>2</v>
      </c>
      <c r="B71" s="51" t="s">
        <v>2112</v>
      </c>
      <c r="C71" s="27" t="s">
        <v>2281</v>
      </c>
      <c r="D71" s="52" t="s">
        <v>45</v>
      </c>
      <c r="E71" s="50" t="s">
        <v>2177</v>
      </c>
      <c r="F71" s="1">
        <v>2015</v>
      </c>
      <c r="G71" s="12"/>
    </row>
    <row r="72" spans="1:7" ht="75">
      <c r="A72" s="14">
        <v>3</v>
      </c>
      <c r="B72" s="51" t="s">
        <v>2113</v>
      </c>
      <c r="C72" s="27" t="s">
        <v>2282</v>
      </c>
      <c r="D72" s="52" t="s">
        <v>45</v>
      </c>
      <c r="E72" s="50" t="s">
        <v>2177</v>
      </c>
      <c r="F72" s="1">
        <v>2015</v>
      </c>
      <c r="G72" s="12"/>
    </row>
    <row r="73" spans="1:7" ht="75">
      <c r="A73" s="14">
        <v>4</v>
      </c>
      <c r="B73" s="51" t="s">
        <v>2114</v>
      </c>
      <c r="C73" s="27" t="s">
        <v>2283</v>
      </c>
      <c r="D73" s="52" t="s">
        <v>45</v>
      </c>
      <c r="E73" s="50" t="s">
        <v>2176</v>
      </c>
      <c r="F73" s="1">
        <v>2015</v>
      </c>
      <c r="G73" s="12"/>
    </row>
    <row r="74" spans="1:7" ht="75">
      <c r="A74" s="14">
        <v>5</v>
      </c>
      <c r="B74" s="51" t="s">
        <v>2115</v>
      </c>
      <c r="C74" s="27" t="s">
        <v>2284</v>
      </c>
      <c r="D74" s="52" t="s">
        <v>45</v>
      </c>
      <c r="E74" s="50" t="s">
        <v>2344</v>
      </c>
      <c r="F74" s="1">
        <v>2015</v>
      </c>
      <c r="G74" s="12"/>
    </row>
    <row r="75" spans="1:7" ht="75">
      <c r="A75" s="14">
        <v>6</v>
      </c>
      <c r="B75" s="51" t="s">
        <v>2116</v>
      </c>
      <c r="C75" s="27" t="s">
        <v>2285</v>
      </c>
      <c r="D75" s="52" t="s">
        <v>45</v>
      </c>
      <c r="E75" s="50" t="s">
        <v>2177</v>
      </c>
      <c r="F75" s="1">
        <v>2015</v>
      </c>
      <c r="G75" s="12"/>
    </row>
    <row r="76" spans="1:7" ht="75">
      <c r="A76" s="14">
        <v>7</v>
      </c>
      <c r="B76" s="51" t="s">
        <v>2117</v>
      </c>
      <c r="C76" s="27" t="s">
        <v>2286</v>
      </c>
      <c r="D76" s="52" t="s">
        <v>45</v>
      </c>
      <c r="E76" s="50" t="s">
        <v>2175</v>
      </c>
      <c r="F76" s="1">
        <v>2015</v>
      </c>
      <c r="G76" s="12"/>
    </row>
    <row r="77" spans="1:7" ht="75">
      <c r="A77" s="14">
        <v>8</v>
      </c>
      <c r="B77" s="51" t="s">
        <v>2118</v>
      </c>
      <c r="C77" s="27" t="s">
        <v>2287</v>
      </c>
      <c r="D77" s="52" t="s">
        <v>45</v>
      </c>
      <c r="E77" s="50" t="s">
        <v>2344</v>
      </c>
      <c r="F77" s="1">
        <v>2015</v>
      </c>
      <c r="G77" s="12"/>
    </row>
    <row r="78" spans="1:7" ht="75">
      <c r="A78" s="14">
        <v>9</v>
      </c>
      <c r="B78" s="51" t="s">
        <v>2119</v>
      </c>
      <c r="C78" s="27" t="s">
        <v>2288</v>
      </c>
      <c r="D78" s="52" t="s">
        <v>45</v>
      </c>
      <c r="E78" s="50" t="s">
        <v>2175</v>
      </c>
      <c r="F78" s="1">
        <v>2015</v>
      </c>
      <c r="G78" s="12"/>
    </row>
    <row r="79" spans="1:7" ht="75">
      <c r="A79" s="14">
        <v>10</v>
      </c>
      <c r="B79" s="51" t="s">
        <v>2120</v>
      </c>
      <c r="C79" s="27" t="s">
        <v>2289</v>
      </c>
      <c r="D79" s="52" t="s">
        <v>45</v>
      </c>
      <c r="E79" s="50" t="s">
        <v>2175</v>
      </c>
      <c r="F79" s="1">
        <v>2015</v>
      </c>
      <c r="G79" s="12"/>
    </row>
    <row r="80" spans="1:7" ht="75">
      <c r="A80" s="14">
        <v>1</v>
      </c>
      <c r="B80" s="51" t="s">
        <v>2121</v>
      </c>
      <c r="C80" s="27" t="s">
        <v>2290</v>
      </c>
      <c r="D80" s="52" t="s">
        <v>45</v>
      </c>
      <c r="E80" s="50" t="s">
        <v>2178</v>
      </c>
      <c r="F80" s="1">
        <v>2015</v>
      </c>
      <c r="G80" s="12"/>
    </row>
    <row r="81" spans="1:7" ht="75">
      <c r="A81" s="14">
        <v>2</v>
      </c>
      <c r="B81" s="51" t="s">
        <v>2122</v>
      </c>
      <c r="C81" s="27" t="s">
        <v>2291</v>
      </c>
      <c r="D81" s="52" t="s">
        <v>45</v>
      </c>
      <c r="E81" s="50" t="s">
        <v>2344</v>
      </c>
      <c r="F81" s="1">
        <v>2015</v>
      </c>
      <c r="G81" s="12"/>
    </row>
    <row r="82" spans="1:7" ht="75">
      <c r="A82" s="14">
        <v>3</v>
      </c>
      <c r="B82" s="51" t="s">
        <v>2123</v>
      </c>
      <c r="C82" s="27" t="s">
        <v>2292</v>
      </c>
      <c r="D82" s="52" t="s">
        <v>45</v>
      </c>
      <c r="E82" s="50" t="s">
        <v>2175</v>
      </c>
      <c r="F82" s="1">
        <v>2015</v>
      </c>
      <c r="G82" s="12"/>
    </row>
    <row r="83" spans="1:7" ht="75">
      <c r="A83" s="14">
        <v>4</v>
      </c>
      <c r="B83" s="51" t="s">
        <v>2124</v>
      </c>
      <c r="C83" s="27" t="s">
        <v>2293</v>
      </c>
      <c r="D83" s="52" t="s">
        <v>45</v>
      </c>
      <c r="E83" s="50" t="s">
        <v>2178</v>
      </c>
      <c r="F83" s="1">
        <v>2015</v>
      </c>
      <c r="G83" s="12"/>
    </row>
    <row r="84" spans="1:7" ht="75">
      <c r="A84" s="14">
        <v>5</v>
      </c>
      <c r="B84" s="51" t="s">
        <v>2125</v>
      </c>
      <c r="C84" s="27" t="s">
        <v>2294</v>
      </c>
      <c r="D84" s="52" t="s">
        <v>45</v>
      </c>
      <c r="E84" s="50" t="s">
        <v>2176</v>
      </c>
      <c r="F84" s="1">
        <v>2015</v>
      </c>
      <c r="G84" s="12"/>
    </row>
    <row r="85" spans="1:7" ht="75">
      <c r="A85" s="14">
        <v>7</v>
      </c>
      <c r="B85" s="51" t="s">
        <v>2126</v>
      </c>
      <c r="C85" s="27" t="s">
        <v>2295</v>
      </c>
      <c r="D85" s="52" t="s">
        <v>45</v>
      </c>
      <c r="E85" s="50" t="s">
        <v>2178</v>
      </c>
      <c r="F85" s="1">
        <v>2015</v>
      </c>
      <c r="G85" s="12"/>
    </row>
    <row r="86" spans="1:7" ht="75">
      <c r="A86" s="14">
        <v>1</v>
      </c>
      <c r="B86" s="51" t="s">
        <v>2127</v>
      </c>
      <c r="C86" s="27" t="s">
        <v>2296</v>
      </c>
      <c r="D86" s="52" t="s">
        <v>45</v>
      </c>
      <c r="E86" s="50" t="s">
        <v>2176</v>
      </c>
      <c r="F86" s="1">
        <v>2015</v>
      </c>
      <c r="G86" s="12"/>
    </row>
    <row r="87" spans="1:7" ht="105">
      <c r="A87" s="14">
        <v>2</v>
      </c>
      <c r="B87" s="51" t="s">
        <v>2128</v>
      </c>
      <c r="C87" s="27" t="s">
        <v>2297</v>
      </c>
      <c r="D87" s="52" t="s">
        <v>46</v>
      </c>
      <c r="E87" s="50" t="s">
        <v>2345</v>
      </c>
      <c r="F87" s="1">
        <v>2015</v>
      </c>
      <c r="G87" s="12"/>
    </row>
    <row r="88" spans="1:7" ht="105">
      <c r="A88" s="14">
        <v>3</v>
      </c>
      <c r="B88" s="51" t="s">
        <v>2129</v>
      </c>
      <c r="C88" s="27" t="s">
        <v>2298</v>
      </c>
      <c r="D88" s="52" t="s">
        <v>46</v>
      </c>
      <c r="E88" s="50" t="s">
        <v>2345</v>
      </c>
      <c r="F88" s="1">
        <v>2015</v>
      </c>
      <c r="G88" s="12"/>
    </row>
    <row r="89" spans="1:7" ht="105">
      <c r="A89" s="14">
        <v>4</v>
      </c>
      <c r="B89" s="51" t="s">
        <v>2130</v>
      </c>
      <c r="C89" s="27" t="s">
        <v>2299</v>
      </c>
      <c r="D89" s="52" t="s">
        <v>46</v>
      </c>
      <c r="E89" s="50" t="s">
        <v>2345</v>
      </c>
      <c r="F89" s="1">
        <v>2015</v>
      </c>
      <c r="G89" s="12"/>
    </row>
    <row r="90" spans="1:7" ht="105">
      <c r="A90" s="14">
        <v>5</v>
      </c>
      <c r="B90" s="51" t="s">
        <v>2131</v>
      </c>
      <c r="C90" s="27" t="s">
        <v>2300</v>
      </c>
      <c r="D90" s="52" t="s">
        <v>46</v>
      </c>
      <c r="E90" s="50" t="s">
        <v>2345</v>
      </c>
      <c r="F90" s="1">
        <v>2015</v>
      </c>
      <c r="G90" s="12"/>
    </row>
    <row r="91" spans="1:7" ht="105">
      <c r="A91" s="14">
        <v>6</v>
      </c>
      <c r="B91" s="51" t="s">
        <v>2132</v>
      </c>
      <c r="C91" s="27" t="s">
        <v>2301</v>
      </c>
      <c r="D91" s="52" t="s">
        <v>46</v>
      </c>
      <c r="E91" s="50" t="s">
        <v>2345</v>
      </c>
      <c r="F91" s="1">
        <v>2015</v>
      </c>
      <c r="G91" s="12"/>
    </row>
    <row r="92" spans="1:7" ht="105">
      <c r="A92" s="14">
        <v>7</v>
      </c>
      <c r="B92" s="51" t="s">
        <v>2133</v>
      </c>
      <c r="C92" s="27" t="s">
        <v>2302</v>
      </c>
      <c r="D92" s="52" t="s">
        <v>46</v>
      </c>
      <c r="E92" s="50" t="s">
        <v>2345</v>
      </c>
      <c r="F92" s="1">
        <v>2015</v>
      </c>
      <c r="G92" s="12"/>
    </row>
    <row r="93" spans="1:7" ht="105">
      <c r="A93" s="14">
        <v>8</v>
      </c>
      <c r="B93" s="51" t="s">
        <v>2134</v>
      </c>
      <c r="C93" s="27" t="s">
        <v>2303</v>
      </c>
      <c r="D93" s="52" t="s">
        <v>46</v>
      </c>
      <c r="E93" s="50" t="s">
        <v>2345</v>
      </c>
      <c r="F93" s="1">
        <v>2015</v>
      </c>
      <c r="G93" s="12"/>
    </row>
    <row r="94" spans="1:7" ht="105">
      <c r="A94" s="14">
        <v>9</v>
      </c>
      <c r="B94" s="51" t="s">
        <v>2135</v>
      </c>
      <c r="C94" s="27" t="s">
        <v>2304</v>
      </c>
      <c r="D94" s="52" t="s">
        <v>46</v>
      </c>
      <c r="E94" s="50" t="s">
        <v>2345</v>
      </c>
      <c r="F94" s="1">
        <v>2015</v>
      </c>
      <c r="G94" s="12"/>
    </row>
    <row r="95" spans="1:7" ht="105">
      <c r="A95" s="14">
        <v>10</v>
      </c>
      <c r="B95" s="51" t="s">
        <v>2136</v>
      </c>
      <c r="C95" s="27" t="s">
        <v>2305</v>
      </c>
      <c r="D95" s="52" t="s">
        <v>46</v>
      </c>
      <c r="E95" s="50" t="s">
        <v>2345</v>
      </c>
      <c r="F95" s="1">
        <v>2015</v>
      </c>
      <c r="G95" s="12"/>
    </row>
    <row r="96" spans="1:7" ht="90">
      <c r="A96" s="14">
        <v>11</v>
      </c>
      <c r="B96" s="51" t="s">
        <v>2137</v>
      </c>
      <c r="C96" s="27" t="s">
        <v>2306</v>
      </c>
      <c r="D96" s="52" t="s">
        <v>47</v>
      </c>
      <c r="E96" s="50" t="s">
        <v>2175</v>
      </c>
      <c r="F96" s="1">
        <v>2015</v>
      </c>
      <c r="G96" s="12"/>
    </row>
    <row r="97" spans="1:7" ht="90">
      <c r="A97" s="14">
        <v>12</v>
      </c>
      <c r="B97" s="51" t="s">
        <v>2138</v>
      </c>
      <c r="C97" s="27" t="s">
        <v>2307</v>
      </c>
      <c r="D97" s="52" t="s">
        <v>47</v>
      </c>
      <c r="E97" s="50" t="s">
        <v>2344</v>
      </c>
      <c r="F97" s="1">
        <v>2015</v>
      </c>
      <c r="G97" s="12"/>
    </row>
    <row r="98" spans="1:7" ht="31.5" customHeight="1">
      <c r="A98" s="14">
        <v>13</v>
      </c>
      <c r="B98" s="51" t="s">
        <v>2139</v>
      </c>
      <c r="C98" s="27" t="s">
        <v>2308</v>
      </c>
      <c r="D98" s="52" t="s">
        <v>47</v>
      </c>
      <c r="E98" s="50" t="s">
        <v>2176</v>
      </c>
      <c r="F98" s="1">
        <v>2015</v>
      </c>
      <c r="G98" s="12"/>
    </row>
    <row r="99" spans="1:7" ht="30" customHeight="1">
      <c r="A99" s="14">
        <v>14</v>
      </c>
      <c r="B99" s="51" t="s">
        <v>2140</v>
      </c>
      <c r="C99" s="27" t="s">
        <v>2309</v>
      </c>
      <c r="D99" s="52" t="s">
        <v>47</v>
      </c>
      <c r="E99" s="50" t="s">
        <v>2178</v>
      </c>
      <c r="F99" s="1">
        <v>2015</v>
      </c>
      <c r="G99" s="12"/>
    </row>
    <row r="100" spans="1:7" ht="30.75" customHeight="1">
      <c r="A100" s="14">
        <v>15</v>
      </c>
      <c r="B100" s="51" t="s">
        <v>2141</v>
      </c>
      <c r="C100" s="27" t="s">
        <v>2310</v>
      </c>
      <c r="D100" s="52" t="s">
        <v>47</v>
      </c>
      <c r="E100" s="50" t="s">
        <v>2178</v>
      </c>
      <c r="F100" s="1">
        <v>2015</v>
      </c>
      <c r="G100" s="12"/>
    </row>
    <row r="101" spans="1:7" ht="37.5" customHeight="1">
      <c r="A101" s="14">
        <v>16</v>
      </c>
      <c r="B101" s="51" t="s">
        <v>2142</v>
      </c>
      <c r="C101" s="27" t="s">
        <v>2311</v>
      </c>
      <c r="D101" s="52" t="s">
        <v>47</v>
      </c>
      <c r="E101" s="50" t="s">
        <v>2177</v>
      </c>
      <c r="F101" s="1">
        <v>2015</v>
      </c>
      <c r="G101" s="12"/>
    </row>
    <row r="102" spans="1:7" ht="29.25" customHeight="1">
      <c r="A102" s="14">
        <v>17</v>
      </c>
      <c r="B102" s="51" t="s">
        <v>2143</v>
      </c>
      <c r="C102" s="27" t="s">
        <v>2312</v>
      </c>
      <c r="D102" s="52" t="s">
        <v>47</v>
      </c>
      <c r="E102" s="50" t="s">
        <v>2175</v>
      </c>
      <c r="F102" s="1">
        <v>2015</v>
      </c>
      <c r="G102" s="12"/>
    </row>
    <row r="103" spans="1:7" ht="30.75" customHeight="1">
      <c r="A103" s="14">
        <v>18</v>
      </c>
      <c r="B103" s="51" t="s">
        <v>2144</v>
      </c>
      <c r="C103" s="27" t="s">
        <v>2313</v>
      </c>
      <c r="D103" s="52" t="s">
        <v>47</v>
      </c>
      <c r="E103" s="50" t="s">
        <v>2177</v>
      </c>
      <c r="F103" s="1">
        <v>2015</v>
      </c>
      <c r="G103" s="12"/>
    </row>
    <row r="104" spans="1:7" ht="31.5">
      <c r="A104" s="14">
        <v>19</v>
      </c>
      <c r="B104" s="51" t="s">
        <v>2145</v>
      </c>
      <c r="C104" s="27" t="s">
        <v>2314</v>
      </c>
      <c r="D104" s="52" t="s">
        <v>2146</v>
      </c>
      <c r="E104" s="50" t="s">
        <v>2346</v>
      </c>
      <c r="F104" s="1">
        <v>2015</v>
      </c>
      <c r="G104" s="12"/>
    </row>
    <row r="105" spans="1:7" ht="30">
      <c r="A105" s="14">
        <v>20</v>
      </c>
      <c r="B105" s="51" t="s">
        <v>2147</v>
      </c>
      <c r="C105" s="27" t="s">
        <v>2315</v>
      </c>
      <c r="D105" s="52" t="s">
        <v>2146</v>
      </c>
      <c r="E105" s="50" t="s">
        <v>2347</v>
      </c>
      <c r="F105" s="1">
        <v>2015</v>
      </c>
      <c r="G105" s="12"/>
    </row>
    <row r="106" spans="1:7" ht="31.5" customHeight="1">
      <c r="A106" s="14">
        <v>21</v>
      </c>
      <c r="B106" s="51" t="s">
        <v>2148</v>
      </c>
      <c r="C106" s="27" t="s">
        <v>2316</v>
      </c>
      <c r="D106" s="52" t="s">
        <v>2146</v>
      </c>
      <c r="E106" s="50" t="s">
        <v>2346</v>
      </c>
      <c r="F106" s="1">
        <v>2015</v>
      </c>
      <c r="G106" s="12"/>
    </row>
    <row r="107" spans="1:7" ht="27.75" customHeight="1">
      <c r="A107" s="14">
        <v>22</v>
      </c>
      <c r="B107" s="51" t="s">
        <v>2149</v>
      </c>
      <c r="C107" s="27" t="s">
        <v>2317</v>
      </c>
      <c r="D107" s="52" t="s">
        <v>2146</v>
      </c>
      <c r="E107" s="50" t="s">
        <v>2347</v>
      </c>
      <c r="F107" s="1">
        <v>2015</v>
      </c>
      <c r="G107" s="12"/>
    </row>
    <row r="108" spans="1:7" ht="36" customHeight="1">
      <c r="A108" s="14">
        <v>23</v>
      </c>
      <c r="B108" s="51" t="s">
        <v>2150</v>
      </c>
      <c r="C108" s="27" t="s">
        <v>2318</v>
      </c>
      <c r="D108" s="52" t="s">
        <v>48</v>
      </c>
      <c r="E108" s="50" t="s">
        <v>2175</v>
      </c>
      <c r="F108" s="1">
        <v>2015</v>
      </c>
      <c r="G108" s="12"/>
    </row>
    <row r="109" spans="1:7" ht="60">
      <c r="B109" s="51" t="s">
        <v>2151</v>
      </c>
      <c r="C109" s="27" t="s">
        <v>2319</v>
      </c>
      <c r="D109" s="52" t="s">
        <v>48</v>
      </c>
      <c r="E109" s="50" t="s">
        <v>2177</v>
      </c>
      <c r="F109" s="1">
        <v>2015</v>
      </c>
    </row>
    <row r="110" spans="1:7" ht="60">
      <c r="B110" s="51" t="s">
        <v>2152</v>
      </c>
      <c r="C110" s="27" t="s">
        <v>2320</v>
      </c>
      <c r="D110" s="52" t="s">
        <v>48</v>
      </c>
      <c r="E110" s="50" t="s">
        <v>2178</v>
      </c>
      <c r="F110" s="1">
        <v>2015</v>
      </c>
    </row>
    <row r="111" spans="1:7" ht="60">
      <c r="B111" s="51" t="s">
        <v>2153</v>
      </c>
      <c r="C111" s="27" t="s">
        <v>2321</v>
      </c>
      <c r="D111" s="52" t="s">
        <v>48</v>
      </c>
      <c r="E111" s="50" t="s">
        <v>2176</v>
      </c>
      <c r="F111" s="1">
        <v>2015</v>
      </c>
    </row>
    <row r="112" spans="1:7" ht="60">
      <c r="B112" s="51" t="s">
        <v>2154</v>
      </c>
      <c r="C112" s="27" t="s">
        <v>2322</v>
      </c>
      <c r="D112" s="52" t="s">
        <v>48</v>
      </c>
      <c r="E112" s="50" t="s">
        <v>2178</v>
      </c>
      <c r="F112" s="1">
        <v>2015</v>
      </c>
    </row>
    <row r="113" spans="2:6" ht="60">
      <c r="B113" s="51" t="s">
        <v>2155</v>
      </c>
      <c r="C113" s="27" t="s">
        <v>2323</v>
      </c>
      <c r="D113" s="52" t="s">
        <v>48</v>
      </c>
      <c r="E113" s="50" t="s">
        <v>2176</v>
      </c>
      <c r="F113" s="1">
        <v>2015</v>
      </c>
    </row>
    <row r="114" spans="2:6" ht="60">
      <c r="B114" s="51" t="s">
        <v>2156</v>
      </c>
      <c r="C114" s="27" t="s">
        <v>2324</v>
      </c>
      <c r="D114" s="52" t="s">
        <v>48</v>
      </c>
      <c r="E114" s="50" t="s">
        <v>2175</v>
      </c>
      <c r="F114" s="1">
        <v>2015</v>
      </c>
    </row>
    <row r="115" spans="2:6" ht="60">
      <c r="B115" s="51" t="s">
        <v>2157</v>
      </c>
      <c r="C115" s="27" t="s">
        <v>2325</v>
      </c>
      <c r="D115" s="52" t="s">
        <v>48</v>
      </c>
      <c r="E115" s="50" t="s">
        <v>2344</v>
      </c>
      <c r="F115" s="1">
        <v>2015</v>
      </c>
    </row>
    <row r="116" spans="2:6" ht="60">
      <c r="B116" s="51" t="s">
        <v>2158</v>
      </c>
      <c r="C116" s="27" t="s">
        <v>2326</v>
      </c>
      <c r="D116" s="52" t="s">
        <v>48</v>
      </c>
      <c r="E116" s="50" t="s">
        <v>2177</v>
      </c>
      <c r="F116" s="1">
        <v>2015</v>
      </c>
    </row>
    <row r="117" spans="2:6" ht="60">
      <c r="B117" s="51" t="s">
        <v>2159</v>
      </c>
      <c r="C117" s="27" t="s">
        <v>2327</v>
      </c>
      <c r="D117" s="52" t="s">
        <v>48</v>
      </c>
      <c r="E117" s="50" t="s">
        <v>2175</v>
      </c>
      <c r="F117" s="1">
        <v>2015</v>
      </c>
    </row>
    <row r="118" spans="2:6" ht="60">
      <c r="B118" s="51" t="s">
        <v>2160</v>
      </c>
      <c r="C118" s="27" t="s">
        <v>2328</v>
      </c>
      <c r="D118" s="52" t="s">
        <v>48</v>
      </c>
      <c r="E118" s="50" t="s">
        <v>2178</v>
      </c>
      <c r="F118" s="1">
        <v>2015</v>
      </c>
    </row>
    <row r="119" spans="2:6" ht="60">
      <c r="B119" s="51" t="s">
        <v>2161</v>
      </c>
      <c r="C119" s="27" t="s">
        <v>2329</v>
      </c>
      <c r="D119" s="52" t="s">
        <v>48</v>
      </c>
      <c r="E119" s="50" t="s">
        <v>2175</v>
      </c>
      <c r="F119" s="1">
        <v>2015</v>
      </c>
    </row>
    <row r="120" spans="2:6" ht="60">
      <c r="B120" s="51" t="s">
        <v>2162</v>
      </c>
      <c r="C120" s="27" t="s">
        <v>2330</v>
      </c>
      <c r="D120" s="52" t="s">
        <v>48</v>
      </c>
      <c r="E120" s="50" t="s">
        <v>2178</v>
      </c>
      <c r="F120" s="1">
        <v>2015</v>
      </c>
    </row>
    <row r="121" spans="2:6" ht="60">
      <c r="B121" s="51" t="s">
        <v>2163</v>
      </c>
      <c r="C121" s="27" t="s">
        <v>2331</v>
      </c>
      <c r="D121" s="52" t="s">
        <v>48</v>
      </c>
      <c r="E121" s="50" t="s">
        <v>2178</v>
      </c>
      <c r="F121" s="1">
        <v>2015</v>
      </c>
    </row>
    <row r="122" spans="2:6" ht="60">
      <c r="B122" s="51" t="s">
        <v>2164</v>
      </c>
      <c r="C122" s="27" t="s">
        <v>2332</v>
      </c>
      <c r="D122" s="52" t="s">
        <v>48</v>
      </c>
      <c r="E122" s="50" t="s">
        <v>2344</v>
      </c>
      <c r="F122" s="1">
        <v>2015</v>
      </c>
    </row>
    <row r="123" spans="2:6" ht="60">
      <c r="B123" s="51" t="s">
        <v>2165</v>
      </c>
      <c r="C123" s="27" t="s">
        <v>2333</v>
      </c>
      <c r="D123" s="52" t="s">
        <v>48</v>
      </c>
      <c r="E123" s="50" t="s">
        <v>2344</v>
      </c>
      <c r="F123" s="1">
        <v>2015</v>
      </c>
    </row>
    <row r="124" spans="2:6" ht="60">
      <c r="B124" s="51" t="s">
        <v>2166</v>
      </c>
      <c r="C124" s="27" t="s">
        <v>2334</v>
      </c>
      <c r="D124" s="52" t="s">
        <v>48</v>
      </c>
      <c r="E124" s="50" t="s">
        <v>2175</v>
      </c>
      <c r="F124" s="1">
        <v>2015</v>
      </c>
    </row>
    <row r="125" spans="2:6" ht="60">
      <c r="B125" s="51" t="s">
        <v>2167</v>
      </c>
      <c r="C125" s="27" t="s">
        <v>2335</v>
      </c>
      <c r="D125" s="52" t="s">
        <v>48</v>
      </c>
      <c r="E125" s="50" t="s">
        <v>2176</v>
      </c>
      <c r="F125" s="1">
        <v>2015</v>
      </c>
    </row>
    <row r="126" spans="2:6" ht="60">
      <c r="B126" s="51" t="s">
        <v>2168</v>
      </c>
      <c r="C126" s="27" t="s">
        <v>2336</v>
      </c>
      <c r="D126" s="52" t="s">
        <v>48</v>
      </c>
      <c r="E126" s="50" t="s">
        <v>2344</v>
      </c>
      <c r="F126" s="1">
        <v>2015</v>
      </c>
    </row>
    <row r="127" spans="2:6" ht="60">
      <c r="B127" s="51" t="s">
        <v>2169</v>
      </c>
      <c r="C127" s="27" t="s">
        <v>2337</v>
      </c>
      <c r="D127" s="52" t="s">
        <v>48</v>
      </c>
      <c r="E127" s="50" t="s">
        <v>2176</v>
      </c>
      <c r="F127" s="1">
        <v>2015</v>
      </c>
    </row>
    <row r="128" spans="2:6" ht="60">
      <c r="B128" s="51" t="s">
        <v>2170</v>
      </c>
      <c r="C128" s="27" t="s">
        <v>2338</v>
      </c>
      <c r="D128" s="52" t="s">
        <v>48</v>
      </c>
      <c r="E128" s="50" t="s">
        <v>2176</v>
      </c>
      <c r="F128" s="1">
        <v>2015</v>
      </c>
    </row>
    <row r="129" spans="2:6" ht="60">
      <c r="B129" s="51" t="s">
        <v>2171</v>
      </c>
      <c r="C129" s="27" t="s">
        <v>2339</v>
      </c>
      <c r="D129" s="52" t="s">
        <v>48</v>
      </c>
      <c r="E129" s="50" t="s">
        <v>2177</v>
      </c>
      <c r="F129" s="1">
        <v>2015</v>
      </c>
    </row>
    <row r="130" spans="2:6" ht="60">
      <c r="B130" s="51" t="s">
        <v>2172</v>
      </c>
      <c r="C130" s="27" t="s">
        <v>2340</v>
      </c>
      <c r="D130" s="52" t="s">
        <v>48</v>
      </c>
      <c r="E130" s="50" t="s">
        <v>2177</v>
      </c>
      <c r="F130" s="1">
        <v>2015</v>
      </c>
    </row>
    <row r="131" spans="2:6" ht="60">
      <c r="B131" s="51" t="s">
        <v>2173</v>
      </c>
      <c r="C131" s="27" t="s">
        <v>2341</v>
      </c>
      <c r="D131" s="52" t="s">
        <v>48</v>
      </c>
      <c r="E131" s="50" t="s">
        <v>2344</v>
      </c>
      <c r="F131" s="1">
        <v>2015</v>
      </c>
    </row>
    <row r="132" spans="2:6" ht="60">
      <c r="B132" s="51" t="s">
        <v>2174</v>
      </c>
      <c r="C132" s="27" t="s">
        <v>2342</v>
      </c>
      <c r="D132" s="52" t="s">
        <v>48</v>
      </c>
      <c r="E132" s="50" t="s">
        <v>2177</v>
      </c>
      <c r="F132" s="1">
        <v>2015</v>
      </c>
    </row>
  </sheetData>
  <sortState ref="A2:D106">
    <sortCondition ref="C2:C106"/>
    <sortCondition ref="D2:D106"/>
    <sortCondition ref="A2:A106"/>
    <sortCondition ref="B2:B106"/>
  </sortState>
  <mergeCells count="1">
    <mergeCell ref="A1:G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headerFooter>
    <oddHeader>&amp;C&amp;"Lucida Calligraphy,Bold Italic"&amp;12Convocation, 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F3" sqref="F3"/>
    </sheetView>
  </sheetViews>
  <sheetFormatPr defaultRowHeight="15"/>
  <cols>
    <col min="1" max="1" width="5.7109375" customWidth="1"/>
    <col min="2" max="2" width="14.5703125" customWidth="1"/>
    <col min="3" max="3" width="19.85546875" customWidth="1"/>
    <col min="4" max="4" width="26.140625" customWidth="1"/>
    <col min="5" max="5" width="14.42578125" customWidth="1"/>
    <col min="6" max="6" width="21.5703125" customWidth="1"/>
  </cols>
  <sheetData>
    <row r="1" spans="1:5" ht="17.25" customHeight="1">
      <c r="A1" s="86" t="s">
        <v>2540</v>
      </c>
      <c r="B1" s="86"/>
      <c r="C1" s="86"/>
      <c r="D1" s="86"/>
      <c r="E1" s="86"/>
    </row>
    <row r="2" spans="1:5" ht="23.25" customHeight="1">
      <c r="A2" s="86" t="s">
        <v>49</v>
      </c>
      <c r="B2" s="86"/>
      <c r="C2" s="86"/>
      <c r="D2" s="86"/>
      <c r="E2" s="86"/>
    </row>
    <row r="3" spans="1:5" ht="33" customHeight="1">
      <c r="A3" s="2" t="s">
        <v>50</v>
      </c>
      <c r="B3" s="3" t="s">
        <v>55</v>
      </c>
      <c r="C3" s="3" t="s">
        <v>51</v>
      </c>
      <c r="D3" s="3" t="s">
        <v>54</v>
      </c>
      <c r="E3" s="2" t="s">
        <v>53</v>
      </c>
    </row>
    <row r="4" spans="1:5" ht="30">
      <c r="A4" s="1">
        <v>1</v>
      </c>
      <c r="B4" s="46" t="s">
        <v>2180</v>
      </c>
      <c r="C4" s="32" t="s">
        <v>2195</v>
      </c>
      <c r="D4" s="47" t="s">
        <v>2189</v>
      </c>
      <c r="E4" s="4" t="s">
        <v>2204</v>
      </c>
    </row>
    <row r="5" spans="1:5" ht="39.75" customHeight="1">
      <c r="A5" s="1">
        <v>2</v>
      </c>
      <c r="B5" s="46" t="s">
        <v>2181</v>
      </c>
      <c r="C5" s="32" t="s">
        <v>2196</v>
      </c>
      <c r="D5" s="47" t="s">
        <v>2190</v>
      </c>
      <c r="E5" s="4" t="s">
        <v>2205</v>
      </c>
    </row>
    <row r="6" spans="1:5" ht="39.75" customHeight="1">
      <c r="A6" s="1">
        <v>3</v>
      </c>
      <c r="B6" s="46" t="s">
        <v>2182</v>
      </c>
      <c r="C6" s="32" t="s">
        <v>2197</v>
      </c>
      <c r="D6" s="47" t="s">
        <v>2191</v>
      </c>
      <c r="E6" s="4" t="s">
        <v>2206</v>
      </c>
    </row>
    <row r="7" spans="1:5" ht="39.75" customHeight="1">
      <c r="A7" s="1">
        <v>4</v>
      </c>
      <c r="B7" s="46" t="s">
        <v>2183</v>
      </c>
      <c r="C7" s="32" t="s">
        <v>2198</v>
      </c>
      <c r="D7" s="47" t="s">
        <v>2192</v>
      </c>
      <c r="E7" s="4" t="s">
        <v>2207</v>
      </c>
    </row>
    <row r="8" spans="1:5" ht="39.75" customHeight="1">
      <c r="A8" s="1">
        <v>5</v>
      </c>
      <c r="B8" s="46" t="s">
        <v>2184</v>
      </c>
      <c r="C8" s="32" t="s">
        <v>2199</v>
      </c>
      <c r="D8" s="47" t="s">
        <v>2193</v>
      </c>
      <c r="E8" s="4" t="s">
        <v>2208</v>
      </c>
    </row>
    <row r="9" spans="1:5" ht="39.75" customHeight="1">
      <c r="A9" s="1">
        <v>6</v>
      </c>
      <c r="B9" s="46" t="s">
        <v>2185</v>
      </c>
      <c r="C9" s="32" t="s">
        <v>2200</v>
      </c>
      <c r="D9" s="47" t="s">
        <v>2193</v>
      </c>
      <c r="E9" s="4" t="s">
        <v>2209</v>
      </c>
    </row>
    <row r="10" spans="1:5" ht="39.75" customHeight="1">
      <c r="A10" s="1">
        <v>7</v>
      </c>
      <c r="B10" s="46" t="s">
        <v>2186</v>
      </c>
      <c r="C10" s="32" t="s">
        <v>2201</v>
      </c>
      <c r="D10" s="47" t="s">
        <v>2192</v>
      </c>
      <c r="E10" s="4" t="s">
        <v>2210</v>
      </c>
    </row>
    <row r="11" spans="1:5" ht="39.75" customHeight="1">
      <c r="A11" s="1">
        <v>8</v>
      </c>
      <c r="B11" s="46" t="s">
        <v>2187</v>
      </c>
      <c r="C11" s="32" t="s">
        <v>2202</v>
      </c>
      <c r="D11" s="47" t="s">
        <v>2194</v>
      </c>
      <c r="E11" s="4" t="s">
        <v>2211</v>
      </c>
    </row>
    <row r="12" spans="1:5" ht="39.75" customHeight="1">
      <c r="A12" s="1">
        <v>9</v>
      </c>
      <c r="B12" s="46" t="s">
        <v>2188</v>
      </c>
      <c r="C12" s="32" t="s">
        <v>2203</v>
      </c>
      <c r="D12" s="47" t="s">
        <v>2194</v>
      </c>
      <c r="E12" s="4" t="s">
        <v>2212</v>
      </c>
    </row>
    <row r="13" spans="1:5" ht="39.75" customHeight="1"/>
  </sheetData>
  <mergeCells count="2">
    <mergeCell ref="A1:E1"/>
    <mergeCell ref="A2:E2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  <headerFooter>
    <oddHeader>&amp;C&amp;"Lucida Calligraphy,Bold Italic"Convocation, 2015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677"/>
  <sheetViews>
    <sheetView workbookViewId="0">
      <selection activeCell="K5" sqref="K5"/>
    </sheetView>
  </sheetViews>
  <sheetFormatPr defaultRowHeight="15"/>
  <cols>
    <col min="1" max="1" width="4.85546875" customWidth="1"/>
    <col min="2" max="2" width="19" customWidth="1"/>
    <col min="3" max="3" width="16.85546875" customWidth="1"/>
    <col min="4" max="4" width="31.42578125" style="17" customWidth="1"/>
    <col min="5" max="5" width="17.140625" customWidth="1"/>
    <col min="6" max="6" width="9.140625" customWidth="1"/>
    <col min="7" max="7" width="7.42578125" customWidth="1"/>
  </cols>
  <sheetData>
    <row r="1" spans="1:8">
      <c r="A1" s="68" t="s">
        <v>2530</v>
      </c>
    </row>
    <row r="2" spans="1:8" ht="30">
      <c r="A2" s="7" t="s">
        <v>50</v>
      </c>
      <c r="B2" s="5" t="s">
        <v>58</v>
      </c>
      <c r="C2" s="5" t="s">
        <v>51</v>
      </c>
      <c r="D2" s="5" t="s">
        <v>52</v>
      </c>
      <c r="E2" s="5" t="s">
        <v>57</v>
      </c>
      <c r="F2" s="72" t="s">
        <v>56</v>
      </c>
      <c r="G2" s="2" t="s">
        <v>53</v>
      </c>
    </row>
    <row r="3" spans="1:8" ht="36" customHeight="1">
      <c r="A3" s="21">
        <v>1</v>
      </c>
      <c r="B3" s="25" t="s">
        <v>737</v>
      </c>
      <c r="C3" s="27" t="s">
        <v>922</v>
      </c>
      <c r="D3" s="26" t="s">
        <v>1</v>
      </c>
      <c r="E3" s="22" t="s">
        <v>4</v>
      </c>
      <c r="F3" s="21">
        <v>2015</v>
      </c>
      <c r="G3" s="23" t="str">
        <f>CONCATENATE(LEFT(B3,4),LEFT(RIGHT(B3,7),2))</f>
        <v>102112</v>
      </c>
      <c r="H3" s="73" t="s">
        <v>2541</v>
      </c>
    </row>
    <row r="4" spans="1:8" ht="36" customHeight="1">
      <c r="A4" s="21">
        <v>2</v>
      </c>
      <c r="B4" s="25" t="s">
        <v>363</v>
      </c>
      <c r="C4" s="27" t="s">
        <v>923</v>
      </c>
      <c r="D4" s="26" t="s">
        <v>1</v>
      </c>
      <c r="E4" s="22" t="s">
        <v>4</v>
      </c>
      <c r="F4" s="21">
        <v>2015</v>
      </c>
      <c r="G4" s="24" t="s">
        <v>921</v>
      </c>
      <c r="H4" s="73" t="s">
        <v>2541</v>
      </c>
    </row>
    <row r="5" spans="1:8" ht="36" customHeight="1">
      <c r="A5" s="21">
        <v>3</v>
      </c>
      <c r="B5" s="25" t="s">
        <v>179</v>
      </c>
      <c r="C5" s="27" t="s">
        <v>924</v>
      </c>
      <c r="D5" s="26" t="s">
        <v>2</v>
      </c>
      <c r="E5" s="22" t="s">
        <v>4</v>
      </c>
      <c r="F5" s="21">
        <v>2015</v>
      </c>
      <c r="G5" s="23" t="str">
        <f t="shared" ref="G5:G67" si="0">CONCATENATE(LEFT(B5,4),LEFT(RIGHT(B5,7),2))</f>
        <v>003505</v>
      </c>
      <c r="H5" s="73" t="s">
        <v>2541</v>
      </c>
    </row>
    <row r="6" spans="1:8" ht="36" customHeight="1">
      <c r="A6" s="21">
        <v>4</v>
      </c>
      <c r="B6" s="25" t="s">
        <v>62</v>
      </c>
      <c r="C6" s="27" t="s">
        <v>925</v>
      </c>
      <c r="D6" s="26" t="s">
        <v>2</v>
      </c>
      <c r="E6" s="22" t="s">
        <v>4</v>
      </c>
      <c r="F6" s="21">
        <v>2015</v>
      </c>
      <c r="G6" s="23" t="str">
        <f t="shared" si="0"/>
        <v>018012</v>
      </c>
      <c r="H6" s="73" t="s">
        <v>2541</v>
      </c>
    </row>
    <row r="7" spans="1:8" ht="36" customHeight="1">
      <c r="A7" s="21">
        <v>5</v>
      </c>
      <c r="B7" s="25" t="s">
        <v>63</v>
      </c>
      <c r="C7" s="27" t="s">
        <v>926</v>
      </c>
      <c r="D7" s="26" t="s">
        <v>2</v>
      </c>
      <c r="E7" s="22" t="s">
        <v>4</v>
      </c>
      <c r="F7" s="21">
        <v>2015</v>
      </c>
      <c r="G7" s="23" t="str">
        <f t="shared" si="0"/>
        <v>132012</v>
      </c>
      <c r="H7" s="73" t="s">
        <v>2541</v>
      </c>
    </row>
    <row r="8" spans="1:8" ht="30">
      <c r="A8" s="21">
        <v>6</v>
      </c>
      <c r="B8" s="25" t="s">
        <v>178</v>
      </c>
      <c r="C8" s="27" t="s">
        <v>927</v>
      </c>
      <c r="D8" s="26" t="s">
        <v>2</v>
      </c>
      <c r="E8" s="22" t="s">
        <v>4</v>
      </c>
      <c r="F8" s="21">
        <v>2015</v>
      </c>
      <c r="G8" s="24" t="s">
        <v>919</v>
      </c>
      <c r="H8" s="73" t="s">
        <v>2541</v>
      </c>
    </row>
    <row r="9" spans="1:8" ht="31.5">
      <c r="A9" s="21">
        <v>7</v>
      </c>
      <c r="B9" s="25" t="s">
        <v>149</v>
      </c>
      <c r="C9" s="27" t="s">
        <v>928</v>
      </c>
      <c r="D9" s="26" t="s">
        <v>2</v>
      </c>
      <c r="E9" s="22" t="s">
        <v>4</v>
      </c>
      <c r="F9" s="21">
        <v>2015</v>
      </c>
      <c r="G9" s="24" t="s">
        <v>920</v>
      </c>
      <c r="H9" s="73" t="s">
        <v>2541</v>
      </c>
    </row>
    <row r="10" spans="1:8" ht="30">
      <c r="A10" s="21">
        <v>8</v>
      </c>
      <c r="B10" s="25" t="s">
        <v>354</v>
      </c>
      <c r="C10" s="27" t="s">
        <v>929</v>
      </c>
      <c r="D10" s="26" t="s">
        <v>3</v>
      </c>
      <c r="E10" s="22" t="s">
        <v>4</v>
      </c>
      <c r="F10" s="21">
        <v>2015</v>
      </c>
      <c r="G10" s="23" t="str">
        <f t="shared" si="0"/>
        <v>015204</v>
      </c>
      <c r="H10" s="73" t="s">
        <v>2541</v>
      </c>
    </row>
    <row r="11" spans="1:8" ht="30">
      <c r="A11" s="21">
        <v>9</v>
      </c>
      <c r="B11" s="25" t="s">
        <v>64</v>
      </c>
      <c r="C11" s="27" t="s">
        <v>930</v>
      </c>
      <c r="D11" s="26" t="s">
        <v>3</v>
      </c>
      <c r="E11" s="22" t="s">
        <v>4</v>
      </c>
      <c r="F11" s="21">
        <v>2015</v>
      </c>
      <c r="G11" s="23" t="str">
        <f t="shared" si="0"/>
        <v>017912</v>
      </c>
      <c r="H11" s="73" t="s">
        <v>2541</v>
      </c>
    </row>
    <row r="12" spans="1:8" ht="30">
      <c r="A12" s="21">
        <v>10</v>
      </c>
      <c r="B12" s="25" t="s">
        <v>355</v>
      </c>
      <c r="C12" s="27" t="s">
        <v>931</v>
      </c>
      <c r="D12" s="26" t="s">
        <v>3</v>
      </c>
      <c r="E12" s="22" t="s">
        <v>4</v>
      </c>
      <c r="F12" s="21">
        <v>2015</v>
      </c>
      <c r="G12" s="23" t="str">
        <f t="shared" si="0"/>
        <v>064104</v>
      </c>
      <c r="H12" s="73" t="s">
        <v>2541</v>
      </c>
    </row>
    <row r="13" spans="1:8" ht="30">
      <c r="A13" s="21">
        <v>11</v>
      </c>
      <c r="B13" s="25" t="s">
        <v>738</v>
      </c>
      <c r="C13" s="27" t="s">
        <v>932</v>
      </c>
      <c r="D13" s="26" t="s">
        <v>3</v>
      </c>
      <c r="E13" s="22" t="s">
        <v>4</v>
      </c>
      <c r="F13" s="21">
        <v>2015</v>
      </c>
      <c r="G13" s="23" t="str">
        <f t="shared" si="0"/>
        <v>099112</v>
      </c>
      <c r="H13" s="73" t="s">
        <v>2541</v>
      </c>
    </row>
    <row r="14" spans="1:8" ht="32.25" customHeight="1">
      <c r="A14" s="21">
        <v>12</v>
      </c>
      <c r="B14" s="25" t="s">
        <v>356</v>
      </c>
      <c r="C14" s="27" t="s">
        <v>933</v>
      </c>
      <c r="D14" s="26" t="s">
        <v>3</v>
      </c>
      <c r="E14" s="22" t="s">
        <v>4</v>
      </c>
      <c r="F14" s="21">
        <v>2015</v>
      </c>
      <c r="G14" s="23" t="str">
        <f t="shared" si="0"/>
        <v>189904</v>
      </c>
      <c r="H14" s="73" t="s">
        <v>2541</v>
      </c>
    </row>
    <row r="15" spans="1:8" ht="32.25" customHeight="1">
      <c r="A15" s="21">
        <v>13</v>
      </c>
      <c r="B15" s="25" t="s">
        <v>357</v>
      </c>
      <c r="C15" s="27" t="s">
        <v>934</v>
      </c>
      <c r="D15" s="26" t="s">
        <v>3</v>
      </c>
      <c r="E15" s="22" t="s">
        <v>4</v>
      </c>
      <c r="F15" s="21">
        <v>2015</v>
      </c>
      <c r="G15" s="24" t="s">
        <v>918</v>
      </c>
      <c r="H15" s="73" t="s">
        <v>2541</v>
      </c>
    </row>
    <row r="16" spans="1:8" ht="32.25" customHeight="1">
      <c r="A16" s="21">
        <v>14</v>
      </c>
      <c r="B16" s="25" t="s">
        <v>65</v>
      </c>
      <c r="C16" s="27" t="s">
        <v>935</v>
      </c>
      <c r="D16" s="26" t="s">
        <v>5</v>
      </c>
      <c r="E16" s="22" t="s">
        <v>4</v>
      </c>
      <c r="F16" s="21">
        <v>2015</v>
      </c>
      <c r="G16" s="23" t="str">
        <f t="shared" si="0"/>
        <v>011312</v>
      </c>
      <c r="H16" s="73" t="s">
        <v>2541</v>
      </c>
    </row>
    <row r="17" spans="1:8" ht="32.25" customHeight="1">
      <c r="A17" s="21">
        <v>15</v>
      </c>
      <c r="B17" s="25" t="s">
        <v>66</v>
      </c>
      <c r="C17" s="27" t="s">
        <v>936</v>
      </c>
      <c r="D17" s="26" t="s">
        <v>5</v>
      </c>
      <c r="E17" s="22" t="s">
        <v>4</v>
      </c>
      <c r="F17" s="21">
        <v>2015</v>
      </c>
      <c r="G17" s="23" t="str">
        <f t="shared" si="0"/>
        <v>011412</v>
      </c>
      <c r="H17" s="73" t="s">
        <v>2541</v>
      </c>
    </row>
    <row r="18" spans="1:8" ht="32.25" customHeight="1">
      <c r="A18" s="21">
        <v>16</v>
      </c>
      <c r="B18" s="25" t="s">
        <v>444</v>
      </c>
      <c r="C18" s="27" t="s">
        <v>937</v>
      </c>
      <c r="D18" s="26" t="s">
        <v>6</v>
      </c>
      <c r="E18" s="22" t="s">
        <v>4</v>
      </c>
      <c r="F18" s="21">
        <v>2015</v>
      </c>
      <c r="G18" s="23" t="str">
        <f t="shared" si="0"/>
        <v>004812</v>
      </c>
      <c r="H18" s="73" t="s">
        <v>2541</v>
      </c>
    </row>
    <row r="19" spans="1:8" ht="33.75" customHeight="1">
      <c r="A19" s="21">
        <v>17</v>
      </c>
      <c r="B19" s="25" t="s">
        <v>538</v>
      </c>
      <c r="C19" s="27" t="s">
        <v>938</v>
      </c>
      <c r="D19" s="26" t="s">
        <v>6</v>
      </c>
      <c r="E19" s="22" t="s">
        <v>4</v>
      </c>
      <c r="F19" s="21">
        <v>2015</v>
      </c>
      <c r="G19" s="23" t="str">
        <f t="shared" si="0"/>
        <v>034404</v>
      </c>
      <c r="H19" s="73" t="s">
        <v>2541</v>
      </c>
    </row>
    <row r="20" spans="1:8" ht="33.75" customHeight="1">
      <c r="A20" s="21">
        <v>18</v>
      </c>
      <c r="B20" s="25" t="s">
        <v>539</v>
      </c>
      <c r="C20" s="27" t="s">
        <v>939</v>
      </c>
      <c r="D20" s="26" t="s">
        <v>6</v>
      </c>
      <c r="E20" s="22" t="s">
        <v>4</v>
      </c>
      <c r="F20" s="21">
        <v>2015</v>
      </c>
      <c r="G20" s="23" t="str">
        <f t="shared" si="0"/>
        <v>037604</v>
      </c>
      <c r="H20" s="73" t="s">
        <v>2541</v>
      </c>
    </row>
    <row r="21" spans="1:8" ht="33.75" customHeight="1">
      <c r="A21" s="21">
        <v>19</v>
      </c>
      <c r="B21" s="25" t="s">
        <v>516</v>
      </c>
      <c r="C21" s="27" t="s">
        <v>940</v>
      </c>
      <c r="D21" s="26" t="s">
        <v>6</v>
      </c>
      <c r="E21" s="22" t="s">
        <v>4</v>
      </c>
      <c r="F21" s="21">
        <v>2015</v>
      </c>
      <c r="G21" s="23" t="str">
        <f t="shared" si="0"/>
        <v>063904</v>
      </c>
      <c r="H21" s="73" t="s">
        <v>2541</v>
      </c>
    </row>
    <row r="22" spans="1:8" ht="33.75" customHeight="1">
      <c r="A22" s="21">
        <v>20</v>
      </c>
      <c r="B22" s="25" t="s">
        <v>544</v>
      </c>
      <c r="C22" s="27" t="s">
        <v>941</v>
      </c>
      <c r="D22" s="26" t="s">
        <v>6</v>
      </c>
      <c r="E22" s="22" t="s">
        <v>4</v>
      </c>
      <c r="F22" s="21">
        <v>2015</v>
      </c>
      <c r="G22" s="23" t="str">
        <f t="shared" si="0"/>
        <v>069704</v>
      </c>
      <c r="H22" s="73" t="s">
        <v>2541</v>
      </c>
    </row>
    <row r="23" spans="1:8" ht="33.75" customHeight="1">
      <c r="A23" s="21">
        <v>21</v>
      </c>
      <c r="B23" s="25" t="s">
        <v>537</v>
      </c>
      <c r="C23" s="27" t="s">
        <v>942</v>
      </c>
      <c r="D23" s="26" t="s">
        <v>6</v>
      </c>
      <c r="E23" s="22" t="s">
        <v>4</v>
      </c>
      <c r="F23" s="21">
        <v>2015</v>
      </c>
      <c r="G23" s="23" t="str">
        <f t="shared" si="0"/>
        <v>075305</v>
      </c>
      <c r="H23" s="73" t="s">
        <v>2541</v>
      </c>
    </row>
    <row r="24" spans="1:8" ht="33.75" customHeight="1">
      <c r="A24" s="21">
        <v>22</v>
      </c>
      <c r="B24" s="25" t="s">
        <v>535</v>
      </c>
      <c r="C24" s="27" t="s">
        <v>943</v>
      </c>
      <c r="D24" s="26" t="s">
        <v>6</v>
      </c>
      <c r="E24" s="22" t="s">
        <v>4</v>
      </c>
      <c r="F24" s="21">
        <v>2015</v>
      </c>
      <c r="G24" s="23" t="str">
        <f t="shared" si="0"/>
        <v>093905</v>
      </c>
      <c r="H24" s="73" t="s">
        <v>2541</v>
      </c>
    </row>
    <row r="25" spans="1:8" ht="33.75" customHeight="1">
      <c r="A25" s="21">
        <v>23</v>
      </c>
      <c r="B25" s="25" t="s">
        <v>564</v>
      </c>
      <c r="C25" s="27" t="s">
        <v>944</v>
      </c>
      <c r="D25" s="26" t="s">
        <v>6</v>
      </c>
      <c r="E25" s="22" t="s">
        <v>4</v>
      </c>
      <c r="F25" s="21">
        <v>2015</v>
      </c>
      <c r="G25" s="23" t="str">
        <f t="shared" si="0"/>
        <v>098905</v>
      </c>
      <c r="H25" s="73" t="s">
        <v>2541</v>
      </c>
    </row>
    <row r="26" spans="1:8" ht="33.75" customHeight="1">
      <c r="A26" s="21">
        <v>24</v>
      </c>
      <c r="B26" s="25" t="s">
        <v>739</v>
      </c>
      <c r="C26" s="27" t="s">
        <v>945</v>
      </c>
      <c r="D26" s="26" t="s">
        <v>6</v>
      </c>
      <c r="E26" s="22" t="s">
        <v>4</v>
      </c>
      <c r="F26" s="21">
        <v>2015</v>
      </c>
      <c r="G26" s="23" t="str">
        <f t="shared" si="0"/>
        <v>187212</v>
      </c>
      <c r="H26" s="73" t="s">
        <v>2541</v>
      </c>
    </row>
    <row r="27" spans="1:8" ht="31.5" customHeight="1">
      <c r="A27" s="21">
        <v>25</v>
      </c>
      <c r="B27" s="25" t="s">
        <v>295</v>
      </c>
      <c r="C27" s="27" t="s">
        <v>946</v>
      </c>
      <c r="D27" s="26" t="s">
        <v>9</v>
      </c>
      <c r="E27" s="22" t="s">
        <v>4</v>
      </c>
      <c r="F27" s="21">
        <v>2015</v>
      </c>
      <c r="G27" s="23" t="str">
        <f t="shared" si="0"/>
        <v>088604</v>
      </c>
      <c r="H27" s="73" t="s">
        <v>2541</v>
      </c>
    </row>
    <row r="28" spans="1:8" ht="31.5" customHeight="1">
      <c r="A28" s="21">
        <v>26</v>
      </c>
      <c r="B28" s="25" t="s">
        <v>67</v>
      </c>
      <c r="C28" s="27" t="s">
        <v>947</v>
      </c>
      <c r="D28" s="26" t="s">
        <v>9</v>
      </c>
      <c r="E28" s="22" t="s">
        <v>4</v>
      </c>
      <c r="F28" s="21">
        <v>2015</v>
      </c>
      <c r="G28" s="23" t="str">
        <f t="shared" si="0"/>
        <v>098512</v>
      </c>
      <c r="H28" s="73" t="s">
        <v>2541</v>
      </c>
    </row>
    <row r="29" spans="1:8" ht="31.5" customHeight="1">
      <c r="A29" s="21">
        <v>27</v>
      </c>
      <c r="B29" s="25" t="s">
        <v>294</v>
      </c>
      <c r="C29" s="27" t="s">
        <v>948</v>
      </c>
      <c r="D29" s="26" t="s">
        <v>9</v>
      </c>
      <c r="E29" s="22" t="s">
        <v>4</v>
      </c>
      <c r="F29" s="21">
        <v>2015</v>
      </c>
      <c r="G29" s="24" t="s">
        <v>917</v>
      </c>
      <c r="H29" s="73" t="s">
        <v>2541</v>
      </c>
    </row>
    <row r="30" spans="1:8" ht="31.5" customHeight="1">
      <c r="A30" s="21">
        <v>28</v>
      </c>
      <c r="B30" s="25" t="s">
        <v>263</v>
      </c>
      <c r="C30" s="27" t="s">
        <v>949</v>
      </c>
      <c r="D30" s="26" t="s">
        <v>7</v>
      </c>
      <c r="E30" s="22" t="s">
        <v>4</v>
      </c>
      <c r="F30" s="21">
        <v>2015</v>
      </c>
      <c r="G30" s="23" t="str">
        <f t="shared" si="0"/>
        <v>037405</v>
      </c>
      <c r="H30" s="73" t="s">
        <v>2541</v>
      </c>
    </row>
    <row r="31" spans="1:8" ht="31.5" customHeight="1">
      <c r="A31" s="21">
        <v>29</v>
      </c>
      <c r="B31" s="25" t="s">
        <v>68</v>
      </c>
      <c r="C31" s="27" t="s">
        <v>950</v>
      </c>
      <c r="D31" s="26" t="s">
        <v>7</v>
      </c>
      <c r="E31" s="22" t="s">
        <v>4</v>
      </c>
      <c r="F31" s="21">
        <v>2015</v>
      </c>
      <c r="G31" s="23" t="str">
        <f t="shared" si="0"/>
        <v>077312</v>
      </c>
      <c r="H31" s="73" t="s">
        <v>2541</v>
      </c>
    </row>
    <row r="32" spans="1:8" ht="31.5" customHeight="1">
      <c r="A32" s="21">
        <v>30</v>
      </c>
      <c r="B32" s="25" t="s">
        <v>740</v>
      </c>
      <c r="C32" s="27" t="s">
        <v>951</v>
      </c>
      <c r="D32" s="26" t="s">
        <v>7</v>
      </c>
      <c r="E32" s="22" t="s">
        <v>4</v>
      </c>
      <c r="F32" s="21">
        <v>2015</v>
      </c>
      <c r="G32" s="23" t="str">
        <f t="shared" si="0"/>
        <v>127612</v>
      </c>
      <c r="H32" s="73" t="s">
        <v>2541</v>
      </c>
    </row>
    <row r="33" spans="1:8" ht="31.5" customHeight="1">
      <c r="A33" s="21">
        <v>31</v>
      </c>
      <c r="B33" s="25" t="s">
        <v>264</v>
      </c>
      <c r="C33" s="27" t="s">
        <v>952</v>
      </c>
      <c r="D33" s="26" t="s">
        <v>7</v>
      </c>
      <c r="E33" s="22" t="s">
        <v>4</v>
      </c>
      <c r="F33" s="21">
        <v>2015</v>
      </c>
      <c r="G33" s="24" t="s">
        <v>916</v>
      </c>
      <c r="H33" s="73" t="s">
        <v>2541</v>
      </c>
    </row>
    <row r="34" spans="1:8" ht="34.5" customHeight="1">
      <c r="A34" s="21">
        <v>32</v>
      </c>
      <c r="B34" s="25" t="s">
        <v>424</v>
      </c>
      <c r="C34" s="27" t="s">
        <v>953</v>
      </c>
      <c r="D34" s="26" t="s">
        <v>8</v>
      </c>
      <c r="E34" s="22" t="s">
        <v>4</v>
      </c>
      <c r="F34" s="21">
        <v>2015</v>
      </c>
      <c r="G34" s="23" t="str">
        <f t="shared" si="0"/>
        <v>030211</v>
      </c>
      <c r="H34" s="73" t="s">
        <v>2541</v>
      </c>
    </row>
    <row r="35" spans="1:8" ht="34.5" customHeight="1">
      <c r="A35" s="21">
        <v>33</v>
      </c>
      <c r="B35" s="25" t="s">
        <v>408</v>
      </c>
      <c r="C35" s="27" t="s">
        <v>954</v>
      </c>
      <c r="D35" s="26" t="s">
        <v>8</v>
      </c>
      <c r="E35" s="22" t="s">
        <v>4</v>
      </c>
      <c r="F35" s="21">
        <v>2015</v>
      </c>
      <c r="G35" s="23" t="str">
        <f t="shared" si="0"/>
        <v>064304</v>
      </c>
      <c r="H35" s="73" t="s">
        <v>2541</v>
      </c>
    </row>
    <row r="36" spans="1:8" ht="34.5" customHeight="1">
      <c r="A36" s="21">
        <v>34</v>
      </c>
      <c r="B36" s="25" t="s">
        <v>409</v>
      </c>
      <c r="C36" s="27" t="s">
        <v>955</v>
      </c>
      <c r="D36" s="26" t="s">
        <v>8</v>
      </c>
      <c r="E36" s="22" t="s">
        <v>4</v>
      </c>
      <c r="F36" s="21">
        <v>2015</v>
      </c>
      <c r="G36" s="23" t="str">
        <f t="shared" si="0"/>
        <v>291608</v>
      </c>
      <c r="H36" s="73" t="s">
        <v>2541</v>
      </c>
    </row>
    <row r="37" spans="1:8" ht="34.5" customHeight="1">
      <c r="A37" s="21">
        <v>35</v>
      </c>
      <c r="B37" s="25" t="s">
        <v>407</v>
      </c>
      <c r="C37" s="27" t="s">
        <v>956</v>
      </c>
      <c r="D37" s="26" t="s">
        <v>8</v>
      </c>
      <c r="E37" s="22" t="s">
        <v>4</v>
      </c>
      <c r="F37" s="21">
        <v>2015</v>
      </c>
      <c r="G37" s="24" t="s">
        <v>914</v>
      </c>
      <c r="H37" s="73" t="s">
        <v>2541</v>
      </c>
    </row>
    <row r="38" spans="1:8" ht="34.5" customHeight="1">
      <c r="A38" s="21">
        <v>36</v>
      </c>
      <c r="B38" s="25" t="s">
        <v>406</v>
      </c>
      <c r="C38" s="27" t="s">
        <v>957</v>
      </c>
      <c r="D38" s="26" t="s">
        <v>8</v>
      </c>
      <c r="E38" s="22" t="s">
        <v>4</v>
      </c>
      <c r="F38" s="21">
        <v>2015</v>
      </c>
      <c r="G38" s="24" t="s">
        <v>915</v>
      </c>
      <c r="H38" s="73" t="s">
        <v>2541</v>
      </c>
    </row>
    <row r="39" spans="1:8" ht="34.5" customHeight="1">
      <c r="A39" s="21">
        <v>37</v>
      </c>
      <c r="B39" s="25" t="s">
        <v>484</v>
      </c>
      <c r="C39" s="27" t="s">
        <v>958</v>
      </c>
      <c r="D39" s="26" t="s">
        <v>10</v>
      </c>
      <c r="E39" s="22" t="s">
        <v>4</v>
      </c>
      <c r="F39" s="21">
        <v>2015</v>
      </c>
      <c r="G39" s="23" t="str">
        <f t="shared" si="0"/>
        <v>021204</v>
      </c>
      <c r="H39" s="73" t="s">
        <v>2541</v>
      </c>
    </row>
    <row r="40" spans="1:8" ht="34.5" customHeight="1">
      <c r="A40" s="21">
        <v>38</v>
      </c>
      <c r="B40" s="25" t="s">
        <v>483</v>
      </c>
      <c r="C40" s="27" t="s">
        <v>959</v>
      </c>
      <c r="D40" s="26" t="s">
        <v>10</v>
      </c>
      <c r="E40" s="22" t="s">
        <v>4</v>
      </c>
      <c r="F40" s="21">
        <v>2015</v>
      </c>
      <c r="G40" s="23" t="str">
        <f t="shared" si="0"/>
        <v>060104</v>
      </c>
      <c r="H40" s="73" t="s">
        <v>2541</v>
      </c>
    </row>
    <row r="41" spans="1:8" ht="34.5" customHeight="1">
      <c r="A41" s="21">
        <v>39</v>
      </c>
      <c r="B41" s="25" t="s">
        <v>481</v>
      </c>
      <c r="C41" s="27" t="s">
        <v>960</v>
      </c>
      <c r="D41" s="26" t="s">
        <v>10</v>
      </c>
      <c r="E41" s="22" t="s">
        <v>4</v>
      </c>
      <c r="F41" s="21">
        <v>2015</v>
      </c>
      <c r="G41" s="23" t="str">
        <f t="shared" si="0"/>
        <v>075504</v>
      </c>
      <c r="H41" s="73" t="s">
        <v>2541</v>
      </c>
    </row>
    <row r="42" spans="1:8" ht="34.5" customHeight="1">
      <c r="A42" s="21">
        <v>40</v>
      </c>
      <c r="B42" s="25" t="s">
        <v>741</v>
      </c>
      <c r="C42" s="27" t="s">
        <v>961</v>
      </c>
      <c r="D42" s="26" t="s">
        <v>10</v>
      </c>
      <c r="E42" s="22" t="s">
        <v>4</v>
      </c>
      <c r="F42" s="21">
        <v>2015</v>
      </c>
      <c r="G42" s="23" t="str">
        <f t="shared" si="0"/>
        <v>099312</v>
      </c>
      <c r="H42" s="73" t="s">
        <v>2541</v>
      </c>
    </row>
    <row r="43" spans="1:8" ht="34.5" customHeight="1">
      <c r="A43" s="21">
        <v>41</v>
      </c>
      <c r="B43" s="25" t="s">
        <v>742</v>
      </c>
      <c r="C43" s="27" t="s">
        <v>962</v>
      </c>
      <c r="D43" s="26" t="s">
        <v>10</v>
      </c>
      <c r="E43" s="22" t="s">
        <v>4</v>
      </c>
      <c r="F43" s="21">
        <v>2015</v>
      </c>
      <c r="G43" s="23" t="str">
        <f t="shared" si="0"/>
        <v>140812</v>
      </c>
      <c r="H43" s="73" t="s">
        <v>2541</v>
      </c>
    </row>
    <row r="44" spans="1:8" ht="34.5" customHeight="1">
      <c r="A44" s="21">
        <v>42</v>
      </c>
      <c r="B44" s="25" t="s">
        <v>482</v>
      </c>
      <c r="C44" s="27" t="s">
        <v>963</v>
      </c>
      <c r="D44" s="26" t="s">
        <v>10</v>
      </c>
      <c r="E44" s="22" t="s">
        <v>4</v>
      </c>
      <c r="F44" s="21">
        <v>2015</v>
      </c>
      <c r="G44" s="24" t="s">
        <v>913</v>
      </c>
      <c r="H44" s="73" t="s">
        <v>2541</v>
      </c>
    </row>
    <row r="45" spans="1:8" ht="34.5" customHeight="1">
      <c r="A45" s="21">
        <v>43</v>
      </c>
      <c r="B45" s="25" t="s">
        <v>305</v>
      </c>
      <c r="C45" s="27" t="s">
        <v>964</v>
      </c>
      <c r="D45" s="26" t="s">
        <v>24</v>
      </c>
      <c r="E45" s="22" t="s">
        <v>4</v>
      </c>
      <c r="F45" s="21">
        <v>2015</v>
      </c>
      <c r="G45" s="23" t="str">
        <f t="shared" si="0"/>
        <v>080204</v>
      </c>
      <c r="H45" s="73" t="s">
        <v>2541</v>
      </c>
    </row>
    <row r="46" spans="1:8" ht="34.5" customHeight="1">
      <c r="A46" s="21">
        <v>44</v>
      </c>
      <c r="B46" s="25" t="s">
        <v>798</v>
      </c>
      <c r="C46" s="27" t="s">
        <v>965</v>
      </c>
      <c r="D46" s="26" t="s">
        <v>24</v>
      </c>
      <c r="E46" s="22" t="s">
        <v>4</v>
      </c>
      <c r="F46" s="21">
        <v>2015</v>
      </c>
      <c r="G46" s="23" t="str">
        <f t="shared" si="0"/>
        <v>158807</v>
      </c>
      <c r="H46" s="73" t="s">
        <v>2541</v>
      </c>
    </row>
    <row r="47" spans="1:8" ht="34.5" customHeight="1">
      <c r="A47" s="21">
        <v>45</v>
      </c>
      <c r="B47" s="25" t="s">
        <v>411</v>
      </c>
      <c r="C47" s="27" t="s">
        <v>966</v>
      </c>
      <c r="D47" s="26" t="s">
        <v>3</v>
      </c>
      <c r="E47" s="22" t="s">
        <v>11</v>
      </c>
      <c r="F47" s="21">
        <v>2015</v>
      </c>
      <c r="G47" s="23" t="str">
        <f t="shared" si="0"/>
        <v>017504</v>
      </c>
      <c r="H47" s="73" t="s">
        <v>2541</v>
      </c>
    </row>
    <row r="48" spans="1:8" ht="34.5" customHeight="1">
      <c r="A48" s="21">
        <v>46</v>
      </c>
      <c r="B48" s="25" t="s">
        <v>410</v>
      </c>
      <c r="C48" s="27" t="s">
        <v>967</v>
      </c>
      <c r="D48" s="26" t="s">
        <v>3</v>
      </c>
      <c r="E48" s="22" t="s">
        <v>11</v>
      </c>
      <c r="F48" s="21">
        <v>2015</v>
      </c>
      <c r="G48" s="24" t="s">
        <v>912</v>
      </c>
      <c r="H48" s="73" t="s">
        <v>2541</v>
      </c>
    </row>
    <row r="49" spans="1:8" ht="34.5" customHeight="1">
      <c r="A49" s="21">
        <v>47</v>
      </c>
      <c r="B49" s="25" t="s">
        <v>434</v>
      </c>
      <c r="C49" s="27" t="s">
        <v>968</v>
      </c>
      <c r="D49" s="26" t="s">
        <v>6</v>
      </c>
      <c r="E49" s="22" t="s">
        <v>11</v>
      </c>
      <c r="F49" s="21">
        <v>2015</v>
      </c>
      <c r="G49" s="23" t="str">
        <f t="shared" si="0"/>
        <v>005712</v>
      </c>
      <c r="H49" s="73" t="s">
        <v>2541</v>
      </c>
    </row>
    <row r="50" spans="1:8" ht="32.25" customHeight="1">
      <c r="A50" s="21">
        <v>48</v>
      </c>
      <c r="B50" s="25" t="s">
        <v>504</v>
      </c>
      <c r="C50" s="27" t="s">
        <v>969</v>
      </c>
      <c r="D50" s="26" t="s">
        <v>6</v>
      </c>
      <c r="E50" s="22" t="s">
        <v>11</v>
      </c>
      <c r="F50" s="21">
        <v>2015</v>
      </c>
      <c r="G50" s="23" t="str">
        <f t="shared" si="0"/>
        <v>021704</v>
      </c>
      <c r="H50" s="73" t="s">
        <v>2541</v>
      </c>
    </row>
    <row r="51" spans="1:8" ht="32.25" customHeight="1">
      <c r="A51" s="21">
        <v>49</v>
      </c>
      <c r="B51" s="25" t="s">
        <v>743</v>
      </c>
      <c r="C51" s="27" t="s">
        <v>970</v>
      </c>
      <c r="D51" s="26" t="s">
        <v>6</v>
      </c>
      <c r="E51" s="22" t="s">
        <v>11</v>
      </c>
      <c r="F51" s="21">
        <v>2015</v>
      </c>
      <c r="G51" s="23" t="str">
        <f t="shared" si="0"/>
        <v>132212</v>
      </c>
      <c r="H51" s="73" t="s">
        <v>2541</v>
      </c>
    </row>
    <row r="52" spans="1:8" ht="32.25" customHeight="1">
      <c r="A52" s="21">
        <v>50</v>
      </c>
      <c r="B52" s="25" t="s">
        <v>506</v>
      </c>
      <c r="C52" s="27" t="s">
        <v>971</v>
      </c>
      <c r="D52" s="26" t="s">
        <v>6</v>
      </c>
      <c r="E52" s="22" t="s">
        <v>11</v>
      </c>
      <c r="F52" s="21">
        <v>2015</v>
      </c>
      <c r="G52" s="24" t="s">
        <v>910</v>
      </c>
      <c r="H52" s="73" t="s">
        <v>2541</v>
      </c>
    </row>
    <row r="53" spans="1:8" ht="32.25" customHeight="1">
      <c r="A53" s="21">
        <v>51</v>
      </c>
      <c r="B53" s="25" t="s">
        <v>505</v>
      </c>
      <c r="C53" s="27" t="s">
        <v>972</v>
      </c>
      <c r="D53" s="26" t="s">
        <v>6</v>
      </c>
      <c r="E53" s="22" t="s">
        <v>11</v>
      </c>
      <c r="F53" s="21">
        <v>2015</v>
      </c>
      <c r="G53" s="24" t="s">
        <v>911</v>
      </c>
      <c r="H53" s="73" t="s">
        <v>2541</v>
      </c>
    </row>
    <row r="54" spans="1:8" ht="32.25" customHeight="1">
      <c r="A54" s="21">
        <v>52</v>
      </c>
      <c r="B54" s="25" t="s">
        <v>314</v>
      </c>
      <c r="C54" s="27" t="s">
        <v>973</v>
      </c>
      <c r="D54" s="26" t="s">
        <v>9</v>
      </c>
      <c r="E54" s="22" t="s">
        <v>11</v>
      </c>
      <c r="F54" s="21">
        <v>2015</v>
      </c>
      <c r="G54" s="23" t="str">
        <f t="shared" si="0"/>
        <v>041304</v>
      </c>
      <c r="H54" s="73" t="s">
        <v>2541</v>
      </c>
    </row>
    <row r="55" spans="1:8" ht="32.25" customHeight="1">
      <c r="A55" s="21">
        <v>53</v>
      </c>
      <c r="B55" s="25" t="s">
        <v>850</v>
      </c>
      <c r="C55" s="27" t="s">
        <v>974</v>
      </c>
      <c r="D55" s="26" t="s">
        <v>9</v>
      </c>
      <c r="E55" s="22" t="s">
        <v>11</v>
      </c>
      <c r="F55" s="21">
        <v>2015</v>
      </c>
      <c r="G55" s="23" t="str">
        <f t="shared" si="0"/>
        <v>055309</v>
      </c>
      <c r="H55" s="73" t="s">
        <v>2541</v>
      </c>
    </row>
    <row r="56" spans="1:8" ht="32.25" customHeight="1">
      <c r="A56" s="21">
        <v>54</v>
      </c>
      <c r="B56" s="25" t="s">
        <v>744</v>
      </c>
      <c r="C56" s="27" t="s">
        <v>975</v>
      </c>
      <c r="D56" s="26" t="s">
        <v>9</v>
      </c>
      <c r="E56" s="22" t="s">
        <v>11</v>
      </c>
      <c r="F56" s="21">
        <v>2015</v>
      </c>
      <c r="G56" s="23" t="str">
        <f t="shared" si="0"/>
        <v>073512</v>
      </c>
      <c r="H56" s="73" t="s">
        <v>2541</v>
      </c>
    </row>
    <row r="57" spans="1:8" ht="32.25" customHeight="1">
      <c r="A57" s="21">
        <v>55</v>
      </c>
      <c r="B57" s="25" t="s">
        <v>315</v>
      </c>
      <c r="C57" s="27" t="s">
        <v>976</v>
      </c>
      <c r="D57" s="26" t="s">
        <v>9</v>
      </c>
      <c r="E57" s="22" t="s">
        <v>11</v>
      </c>
      <c r="F57" s="21">
        <v>2015</v>
      </c>
      <c r="G57" s="23" t="str">
        <f t="shared" si="0"/>
        <v>087209</v>
      </c>
      <c r="H57" s="73" t="s">
        <v>2541</v>
      </c>
    </row>
    <row r="58" spans="1:8" ht="32.25" customHeight="1">
      <c r="A58" s="21">
        <v>56</v>
      </c>
      <c r="B58" s="25" t="s">
        <v>313</v>
      </c>
      <c r="C58" s="27" t="s">
        <v>977</v>
      </c>
      <c r="D58" s="26" t="s">
        <v>9</v>
      </c>
      <c r="E58" s="22" t="s">
        <v>11</v>
      </c>
      <c r="F58" s="21">
        <v>2015</v>
      </c>
      <c r="G58" s="23" t="str">
        <f t="shared" si="0"/>
        <v>196306</v>
      </c>
      <c r="H58" s="73" t="s">
        <v>2541</v>
      </c>
    </row>
    <row r="59" spans="1:8" ht="32.25" customHeight="1">
      <c r="A59" s="21">
        <v>57</v>
      </c>
      <c r="B59" s="25" t="s">
        <v>334</v>
      </c>
      <c r="C59" s="27" t="s">
        <v>978</v>
      </c>
      <c r="D59" s="26" t="s">
        <v>9</v>
      </c>
      <c r="E59" s="22" t="s">
        <v>11</v>
      </c>
      <c r="F59" s="21">
        <v>2015</v>
      </c>
      <c r="G59" s="24" t="s">
        <v>909</v>
      </c>
      <c r="H59" s="73" t="s">
        <v>2541</v>
      </c>
    </row>
    <row r="60" spans="1:8" ht="32.25" customHeight="1">
      <c r="A60" s="21">
        <v>58</v>
      </c>
      <c r="B60" s="25" t="s">
        <v>231</v>
      </c>
      <c r="C60" s="27" t="s">
        <v>979</v>
      </c>
      <c r="D60" s="26" t="s">
        <v>7</v>
      </c>
      <c r="E60" s="22" t="s">
        <v>11</v>
      </c>
      <c r="F60" s="21">
        <v>2015</v>
      </c>
      <c r="G60" s="23" t="str">
        <f t="shared" si="0"/>
        <v>073209</v>
      </c>
      <c r="H60" s="73" t="s">
        <v>2541</v>
      </c>
    </row>
    <row r="61" spans="1:8" ht="32.25" customHeight="1">
      <c r="A61" s="21">
        <v>59</v>
      </c>
      <c r="B61" s="25" t="s">
        <v>232</v>
      </c>
      <c r="C61" s="27" t="s">
        <v>980</v>
      </c>
      <c r="D61" s="26" t="s">
        <v>7</v>
      </c>
      <c r="E61" s="22" t="s">
        <v>11</v>
      </c>
      <c r="F61" s="21">
        <v>2015</v>
      </c>
      <c r="G61" s="23" t="str">
        <f t="shared" si="0"/>
        <v>370911</v>
      </c>
      <c r="H61" s="73" t="s">
        <v>2541</v>
      </c>
    </row>
    <row r="62" spans="1:8" ht="32.25" customHeight="1">
      <c r="A62" s="21">
        <v>60</v>
      </c>
      <c r="B62" s="25" t="s">
        <v>233</v>
      </c>
      <c r="C62" s="27" t="s">
        <v>981</v>
      </c>
      <c r="D62" s="26" t="s">
        <v>7</v>
      </c>
      <c r="E62" s="22" t="s">
        <v>11</v>
      </c>
      <c r="F62" s="21">
        <v>2015</v>
      </c>
      <c r="G62" s="24" t="s">
        <v>908</v>
      </c>
      <c r="H62" s="73" t="s">
        <v>2541</v>
      </c>
    </row>
    <row r="63" spans="1:8" ht="32.25" customHeight="1">
      <c r="A63" s="21">
        <v>61</v>
      </c>
      <c r="B63" s="25" t="s">
        <v>419</v>
      </c>
      <c r="C63" s="27" t="s">
        <v>982</v>
      </c>
      <c r="D63" s="26" t="s">
        <v>8</v>
      </c>
      <c r="E63" s="22" t="s">
        <v>11</v>
      </c>
      <c r="F63" s="21">
        <v>2015</v>
      </c>
      <c r="G63" s="23" t="str">
        <f t="shared" si="0"/>
        <v>116806</v>
      </c>
      <c r="H63" s="73" t="s">
        <v>2541</v>
      </c>
    </row>
    <row r="64" spans="1:8" ht="32.25" customHeight="1">
      <c r="A64" s="21">
        <v>62</v>
      </c>
      <c r="B64" s="25" t="s">
        <v>420</v>
      </c>
      <c r="C64" s="27" t="s">
        <v>983</v>
      </c>
      <c r="D64" s="26" t="s">
        <v>8</v>
      </c>
      <c r="E64" s="22" t="s">
        <v>11</v>
      </c>
      <c r="F64" s="21">
        <v>2015</v>
      </c>
      <c r="G64" s="23" t="str">
        <f t="shared" si="0"/>
        <v>271104</v>
      </c>
      <c r="H64" s="73" t="s">
        <v>2541</v>
      </c>
    </row>
    <row r="65" spans="1:8" ht="32.25" customHeight="1">
      <c r="A65" s="21">
        <v>63</v>
      </c>
      <c r="B65" s="25" t="s">
        <v>745</v>
      </c>
      <c r="C65" s="27" t="s">
        <v>984</v>
      </c>
      <c r="D65" s="26" t="s">
        <v>8</v>
      </c>
      <c r="E65" s="22" t="s">
        <v>11</v>
      </c>
      <c r="F65" s="21">
        <v>2015</v>
      </c>
      <c r="G65" s="23" t="str">
        <f t="shared" si="0"/>
        <v>415812</v>
      </c>
      <c r="H65" s="73" t="s">
        <v>2541</v>
      </c>
    </row>
    <row r="66" spans="1:8" ht="32.25" customHeight="1">
      <c r="A66" s="21">
        <v>64</v>
      </c>
      <c r="B66" s="25" t="s">
        <v>520</v>
      </c>
      <c r="C66" s="27" t="s">
        <v>985</v>
      </c>
      <c r="D66" s="26" t="s">
        <v>10</v>
      </c>
      <c r="E66" s="22" t="s">
        <v>11</v>
      </c>
      <c r="F66" s="21">
        <v>2015</v>
      </c>
      <c r="G66" s="23" t="str">
        <f t="shared" si="0"/>
        <v>018804</v>
      </c>
      <c r="H66" s="73" t="s">
        <v>2541</v>
      </c>
    </row>
    <row r="67" spans="1:8" ht="32.25" customHeight="1">
      <c r="A67" s="21">
        <v>65</v>
      </c>
      <c r="B67" s="25" t="s">
        <v>519</v>
      </c>
      <c r="C67" s="27" t="s">
        <v>986</v>
      </c>
      <c r="D67" s="26" t="s">
        <v>10</v>
      </c>
      <c r="E67" s="22" t="s">
        <v>11</v>
      </c>
      <c r="F67" s="21">
        <v>2015</v>
      </c>
      <c r="G67" s="23" t="str">
        <f t="shared" si="0"/>
        <v>136305</v>
      </c>
      <c r="H67" s="73" t="s">
        <v>2541</v>
      </c>
    </row>
    <row r="68" spans="1:8" ht="37.5" customHeight="1">
      <c r="A68" s="21">
        <v>66</v>
      </c>
      <c r="B68" s="25" t="s">
        <v>518</v>
      </c>
      <c r="C68" s="27" t="s">
        <v>987</v>
      </c>
      <c r="D68" s="26" t="s">
        <v>10</v>
      </c>
      <c r="E68" s="22" t="s">
        <v>11</v>
      </c>
      <c r="F68" s="21">
        <v>2015</v>
      </c>
      <c r="G68" s="23" t="str">
        <f t="shared" ref="G68:G127" si="1">CONCATENATE(LEFT(B68,4),LEFT(RIGHT(B68,7),2))</f>
        <v>295704</v>
      </c>
      <c r="H68" s="73" t="s">
        <v>2541</v>
      </c>
    </row>
    <row r="69" spans="1:8" ht="37.5" customHeight="1">
      <c r="A69" s="21">
        <v>67</v>
      </c>
      <c r="B69" s="25" t="s">
        <v>517</v>
      </c>
      <c r="C69" s="27" t="s">
        <v>988</v>
      </c>
      <c r="D69" s="26" t="s">
        <v>10</v>
      </c>
      <c r="E69" s="22" t="s">
        <v>11</v>
      </c>
      <c r="F69" s="21">
        <v>2015</v>
      </c>
      <c r="G69" s="23" t="str">
        <f t="shared" si="1"/>
        <v>351410</v>
      </c>
      <c r="H69" s="73" t="s">
        <v>2541</v>
      </c>
    </row>
    <row r="70" spans="1:8" ht="37.5" customHeight="1">
      <c r="A70" s="21">
        <v>68</v>
      </c>
      <c r="B70" s="25" t="s">
        <v>328</v>
      </c>
      <c r="C70" s="27" t="s">
        <v>989</v>
      </c>
      <c r="D70" s="26" t="s">
        <v>2</v>
      </c>
      <c r="E70" s="22" t="s">
        <v>12</v>
      </c>
      <c r="F70" s="21">
        <v>2015</v>
      </c>
      <c r="G70" s="23" t="str">
        <f t="shared" si="1"/>
        <v>007004</v>
      </c>
      <c r="H70" s="73" t="s">
        <v>2541</v>
      </c>
    </row>
    <row r="71" spans="1:8" ht="37.5" customHeight="1">
      <c r="A71" s="21">
        <v>69</v>
      </c>
      <c r="B71" s="25" t="s">
        <v>327</v>
      </c>
      <c r="C71" s="27" t="s">
        <v>990</v>
      </c>
      <c r="D71" s="26" t="s">
        <v>2</v>
      </c>
      <c r="E71" s="22" t="s">
        <v>12</v>
      </c>
      <c r="F71" s="21">
        <v>2015</v>
      </c>
      <c r="G71" s="23" t="str">
        <f t="shared" si="1"/>
        <v>022704</v>
      </c>
      <c r="H71" s="73" t="s">
        <v>2541</v>
      </c>
    </row>
    <row r="72" spans="1:8" ht="37.5" customHeight="1">
      <c r="A72" s="21">
        <v>70</v>
      </c>
      <c r="B72" s="25" t="s">
        <v>326</v>
      </c>
      <c r="C72" s="27" t="s">
        <v>991</v>
      </c>
      <c r="D72" s="26" t="s">
        <v>2</v>
      </c>
      <c r="E72" s="22" t="s">
        <v>12</v>
      </c>
      <c r="F72" s="21">
        <v>2015</v>
      </c>
      <c r="G72" s="24" t="s">
        <v>907</v>
      </c>
      <c r="H72" s="73" t="s">
        <v>2541</v>
      </c>
    </row>
    <row r="73" spans="1:8" ht="37.5" customHeight="1">
      <c r="A73" s="21">
        <v>71</v>
      </c>
      <c r="B73" s="25" t="s">
        <v>793</v>
      </c>
      <c r="C73" s="27" t="s">
        <v>992</v>
      </c>
      <c r="D73" s="26" t="s">
        <v>3</v>
      </c>
      <c r="E73" s="22" t="s">
        <v>12</v>
      </c>
      <c r="F73" s="21">
        <v>2015</v>
      </c>
      <c r="G73" s="23" t="str">
        <f t="shared" si="1"/>
        <v>007707</v>
      </c>
      <c r="H73" s="73" t="s">
        <v>2541</v>
      </c>
    </row>
    <row r="74" spans="1:8" ht="37.5" customHeight="1">
      <c r="A74" s="21">
        <v>72</v>
      </c>
      <c r="B74" s="25" t="s">
        <v>428</v>
      </c>
      <c r="C74" s="27" t="s">
        <v>993</v>
      </c>
      <c r="D74" s="26" t="s">
        <v>3</v>
      </c>
      <c r="E74" s="22" t="s">
        <v>12</v>
      </c>
      <c r="F74" s="21">
        <v>2015</v>
      </c>
      <c r="G74" s="23" t="str">
        <f t="shared" si="1"/>
        <v>360910</v>
      </c>
      <c r="H74" s="73" t="s">
        <v>2541</v>
      </c>
    </row>
    <row r="75" spans="1:8" ht="37.5" customHeight="1">
      <c r="A75" s="21">
        <v>73</v>
      </c>
      <c r="B75" s="25" t="s">
        <v>428</v>
      </c>
      <c r="C75" s="27" t="s">
        <v>993</v>
      </c>
      <c r="D75" s="26" t="s">
        <v>3</v>
      </c>
      <c r="E75" s="22" t="s">
        <v>12</v>
      </c>
      <c r="F75" s="21">
        <v>2015</v>
      </c>
      <c r="G75" s="23" t="str">
        <f t="shared" si="1"/>
        <v>360910</v>
      </c>
      <c r="H75" s="73" t="s">
        <v>2541</v>
      </c>
    </row>
    <row r="76" spans="1:8" ht="60">
      <c r="A76" s="21">
        <v>74</v>
      </c>
      <c r="B76" s="25" t="s">
        <v>541</v>
      </c>
      <c r="C76" s="27" t="s">
        <v>994</v>
      </c>
      <c r="D76" s="26" t="s">
        <v>6</v>
      </c>
      <c r="E76" s="22" t="s">
        <v>12</v>
      </c>
      <c r="F76" s="21">
        <v>2015</v>
      </c>
      <c r="G76" s="23" t="str">
        <f t="shared" si="1"/>
        <v>009505</v>
      </c>
      <c r="H76" s="73" t="s">
        <v>2541</v>
      </c>
    </row>
    <row r="77" spans="1:8" ht="60">
      <c r="A77" s="21">
        <v>75</v>
      </c>
      <c r="B77" s="25" t="s">
        <v>591</v>
      </c>
      <c r="C77" s="27" t="s">
        <v>995</v>
      </c>
      <c r="D77" s="26" t="s">
        <v>6</v>
      </c>
      <c r="E77" s="22" t="s">
        <v>12</v>
      </c>
      <c r="F77" s="21">
        <v>2015</v>
      </c>
      <c r="G77" s="23" t="str">
        <f t="shared" si="1"/>
        <v>020604</v>
      </c>
      <c r="H77" s="73" t="s">
        <v>2541</v>
      </c>
    </row>
    <row r="78" spans="1:8" ht="60">
      <c r="A78" s="21">
        <v>76</v>
      </c>
      <c r="B78" s="25" t="s">
        <v>540</v>
      </c>
      <c r="C78" s="27" t="s">
        <v>996</v>
      </c>
      <c r="D78" s="26" t="s">
        <v>6</v>
      </c>
      <c r="E78" s="22" t="s">
        <v>12</v>
      </c>
      <c r="F78" s="21">
        <v>2015</v>
      </c>
      <c r="G78" s="23" t="str">
        <f t="shared" si="1"/>
        <v>075605</v>
      </c>
      <c r="H78" s="73" t="s">
        <v>2541</v>
      </c>
    </row>
    <row r="79" spans="1:8" ht="60">
      <c r="A79" s="21">
        <v>77</v>
      </c>
      <c r="B79" s="25" t="s">
        <v>543</v>
      </c>
      <c r="C79" s="27" t="s">
        <v>997</v>
      </c>
      <c r="D79" s="26" t="s">
        <v>6</v>
      </c>
      <c r="E79" s="22" t="s">
        <v>12</v>
      </c>
      <c r="F79" s="21">
        <v>2015</v>
      </c>
      <c r="G79" s="23" t="str">
        <f t="shared" si="1"/>
        <v>088009</v>
      </c>
      <c r="H79" s="73" t="s">
        <v>2541</v>
      </c>
    </row>
    <row r="80" spans="1:8" ht="60">
      <c r="A80" s="21">
        <v>78</v>
      </c>
      <c r="B80" s="25" t="s">
        <v>590</v>
      </c>
      <c r="C80" s="27" t="s">
        <v>998</v>
      </c>
      <c r="D80" s="26" t="s">
        <v>6</v>
      </c>
      <c r="E80" s="22" t="s">
        <v>12</v>
      </c>
      <c r="F80" s="21">
        <v>2015</v>
      </c>
      <c r="G80" s="23" t="str">
        <f t="shared" si="1"/>
        <v>101405</v>
      </c>
      <c r="H80" s="73" t="s">
        <v>2541</v>
      </c>
    </row>
    <row r="81" spans="1:8" ht="60">
      <c r="A81" s="21">
        <v>79</v>
      </c>
      <c r="B81" s="25" t="s">
        <v>595</v>
      </c>
      <c r="C81" s="27" t="s">
        <v>999</v>
      </c>
      <c r="D81" s="26" t="s">
        <v>6</v>
      </c>
      <c r="E81" s="22" t="s">
        <v>12</v>
      </c>
      <c r="F81" s="21">
        <v>2015</v>
      </c>
      <c r="G81" s="24" t="s">
        <v>905</v>
      </c>
      <c r="H81" s="73" t="s">
        <v>2541</v>
      </c>
    </row>
    <row r="82" spans="1:8" ht="60">
      <c r="A82" s="21">
        <v>80</v>
      </c>
      <c r="B82" s="25" t="s">
        <v>542</v>
      </c>
      <c r="C82" s="27" t="s">
        <v>1000</v>
      </c>
      <c r="D82" s="26" t="s">
        <v>6</v>
      </c>
      <c r="E82" s="22" t="s">
        <v>12</v>
      </c>
      <c r="F82" s="21">
        <v>2015</v>
      </c>
      <c r="G82" s="24" t="s">
        <v>906</v>
      </c>
      <c r="H82" s="73" t="s">
        <v>2541</v>
      </c>
    </row>
    <row r="83" spans="1:8" ht="37.5" customHeight="1">
      <c r="A83" s="21">
        <v>81</v>
      </c>
      <c r="B83" s="25" t="s">
        <v>296</v>
      </c>
      <c r="C83" s="27" t="s">
        <v>1001</v>
      </c>
      <c r="D83" s="26" t="s">
        <v>9</v>
      </c>
      <c r="E83" s="22" t="s">
        <v>12</v>
      </c>
      <c r="F83" s="21">
        <v>2015</v>
      </c>
      <c r="G83" s="23" t="str">
        <f t="shared" si="1"/>
        <v>039304</v>
      </c>
      <c r="H83" s="73" t="s">
        <v>2541</v>
      </c>
    </row>
    <row r="84" spans="1:8" ht="37.5" customHeight="1">
      <c r="A84" s="21">
        <v>82</v>
      </c>
      <c r="B84" s="25" t="s">
        <v>69</v>
      </c>
      <c r="C84" s="27" t="s">
        <v>1002</v>
      </c>
      <c r="D84" s="26" t="s">
        <v>9</v>
      </c>
      <c r="E84" s="22" t="s">
        <v>12</v>
      </c>
      <c r="F84" s="21">
        <v>2015</v>
      </c>
      <c r="G84" s="23" t="str">
        <f t="shared" si="1"/>
        <v>096312</v>
      </c>
      <c r="H84" s="73" t="s">
        <v>2541</v>
      </c>
    </row>
    <row r="85" spans="1:8" ht="37.5" customHeight="1">
      <c r="A85" s="21">
        <v>83</v>
      </c>
      <c r="B85" s="25" t="s">
        <v>463</v>
      </c>
      <c r="C85" s="27" t="s">
        <v>1003</v>
      </c>
      <c r="D85" s="26" t="s">
        <v>10</v>
      </c>
      <c r="E85" s="22" t="s">
        <v>12</v>
      </c>
      <c r="F85" s="21">
        <v>2015</v>
      </c>
      <c r="G85" s="23" t="str">
        <f t="shared" si="1"/>
        <v>074312</v>
      </c>
      <c r="H85" s="73" t="s">
        <v>2541</v>
      </c>
    </row>
    <row r="86" spans="1:8" ht="37.5" customHeight="1">
      <c r="A86" s="21">
        <v>84</v>
      </c>
      <c r="B86" s="25" t="s">
        <v>468</v>
      </c>
      <c r="C86" s="27" t="s">
        <v>1004</v>
      </c>
      <c r="D86" s="26" t="s">
        <v>10</v>
      </c>
      <c r="E86" s="22" t="s">
        <v>12</v>
      </c>
      <c r="F86" s="21">
        <v>2015</v>
      </c>
      <c r="G86" s="23" t="str">
        <f t="shared" si="1"/>
        <v>074412</v>
      </c>
      <c r="H86" s="73" t="s">
        <v>2541</v>
      </c>
    </row>
    <row r="87" spans="1:8" ht="37.5" customHeight="1">
      <c r="A87" s="21">
        <v>85</v>
      </c>
      <c r="B87" s="25" t="s">
        <v>521</v>
      </c>
      <c r="C87" s="27" t="s">
        <v>1005</v>
      </c>
      <c r="D87" s="26" t="s">
        <v>10</v>
      </c>
      <c r="E87" s="22" t="s">
        <v>12</v>
      </c>
      <c r="F87" s="21">
        <v>2015</v>
      </c>
      <c r="G87" s="24" t="s">
        <v>904</v>
      </c>
      <c r="H87" s="73" t="s">
        <v>2541</v>
      </c>
    </row>
    <row r="88" spans="1:8" ht="37.5" customHeight="1">
      <c r="A88" s="21">
        <v>86</v>
      </c>
      <c r="B88" s="25" t="s">
        <v>385</v>
      </c>
      <c r="C88" s="27" t="s">
        <v>1006</v>
      </c>
      <c r="D88" s="26" t="s">
        <v>14</v>
      </c>
      <c r="E88" s="22" t="s">
        <v>13</v>
      </c>
      <c r="F88" s="21">
        <v>2015</v>
      </c>
      <c r="G88" s="23" t="str">
        <f t="shared" si="1"/>
        <v>020404</v>
      </c>
      <c r="H88" s="73" t="s">
        <v>2541</v>
      </c>
    </row>
    <row r="89" spans="1:8" ht="37.5" customHeight="1">
      <c r="A89" s="21">
        <v>87</v>
      </c>
      <c r="B89" s="25" t="s">
        <v>387</v>
      </c>
      <c r="C89" s="27" t="s">
        <v>1007</v>
      </c>
      <c r="D89" s="26" t="s">
        <v>14</v>
      </c>
      <c r="E89" s="22" t="s">
        <v>13</v>
      </c>
      <c r="F89" s="21">
        <v>2015</v>
      </c>
      <c r="G89" s="23" t="str">
        <f t="shared" si="1"/>
        <v>025304</v>
      </c>
      <c r="H89" s="73" t="s">
        <v>2541</v>
      </c>
    </row>
    <row r="90" spans="1:8" ht="37.5" customHeight="1">
      <c r="A90" s="21">
        <v>88</v>
      </c>
      <c r="B90" s="25" t="s">
        <v>70</v>
      </c>
      <c r="C90" s="27" t="s">
        <v>1008</v>
      </c>
      <c r="D90" s="26" t="s">
        <v>14</v>
      </c>
      <c r="E90" s="22" t="s">
        <v>13</v>
      </c>
      <c r="F90" s="21">
        <v>2015</v>
      </c>
      <c r="G90" s="23" t="str">
        <f t="shared" si="1"/>
        <v>028612</v>
      </c>
      <c r="H90" s="73" t="s">
        <v>2541</v>
      </c>
    </row>
    <row r="91" spans="1:8" ht="37.5" customHeight="1">
      <c r="A91" s="21">
        <v>89</v>
      </c>
      <c r="B91" s="25" t="s">
        <v>386</v>
      </c>
      <c r="C91" s="27" t="s">
        <v>1009</v>
      </c>
      <c r="D91" s="26" t="s">
        <v>14</v>
      </c>
      <c r="E91" s="22" t="s">
        <v>13</v>
      </c>
      <c r="F91" s="21">
        <v>2015</v>
      </c>
      <c r="G91" s="23" t="str">
        <f t="shared" si="1"/>
        <v>036404</v>
      </c>
      <c r="H91" s="73" t="s">
        <v>2541</v>
      </c>
    </row>
    <row r="92" spans="1:8" ht="34.5" customHeight="1">
      <c r="A92" s="21">
        <v>90</v>
      </c>
      <c r="B92" s="25" t="s">
        <v>747</v>
      </c>
      <c r="C92" s="27" t="s">
        <v>1010</v>
      </c>
      <c r="D92" s="26" t="s">
        <v>14</v>
      </c>
      <c r="E92" s="22" t="s">
        <v>13</v>
      </c>
      <c r="F92" s="21">
        <v>2015</v>
      </c>
      <c r="G92" s="23" t="str">
        <f t="shared" si="1"/>
        <v>128712</v>
      </c>
      <c r="H92" s="73" t="s">
        <v>2541</v>
      </c>
    </row>
    <row r="93" spans="1:8" ht="34.5" customHeight="1">
      <c r="A93" s="21">
        <v>91</v>
      </c>
      <c r="B93" s="25" t="s">
        <v>748</v>
      </c>
      <c r="C93" s="27" t="s">
        <v>1011</v>
      </c>
      <c r="D93" s="26" t="s">
        <v>14</v>
      </c>
      <c r="E93" s="22" t="s">
        <v>13</v>
      </c>
      <c r="F93" s="21">
        <v>2015</v>
      </c>
      <c r="G93" s="23" t="str">
        <f t="shared" si="1"/>
        <v>128912</v>
      </c>
      <c r="H93" s="73" t="s">
        <v>2541</v>
      </c>
    </row>
    <row r="94" spans="1:8" ht="34.5" customHeight="1">
      <c r="A94" s="21">
        <v>92</v>
      </c>
      <c r="B94" s="25" t="s">
        <v>384</v>
      </c>
      <c r="C94" s="27" t="s">
        <v>1012</v>
      </c>
      <c r="D94" s="26" t="s">
        <v>14</v>
      </c>
      <c r="E94" s="22" t="s">
        <v>13</v>
      </c>
      <c r="F94" s="21">
        <v>2015</v>
      </c>
      <c r="G94" s="23" t="str">
        <f t="shared" si="1"/>
        <v>355910</v>
      </c>
      <c r="H94" s="73" t="s">
        <v>2541</v>
      </c>
    </row>
    <row r="95" spans="1:8" ht="34.5" customHeight="1">
      <c r="A95" s="21">
        <v>93</v>
      </c>
      <c r="B95" s="25" t="s">
        <v>365</v>
      </c>
      <c r="C95" s="27" t="s">
        <v>1013</v>
      </c>
      <c r="D95" s="26" t="s">
        <v>1</v>
      </c>
      <c r="E95" s="22" t="s">
        <v>13</v>
      </c>
      <c r="F95" s="21">
        <v>2015</v>
      </c>
      <c r="G95" s="23" t="str">
        <f t="shared" si="1"/>
        <v>258506</v>
      </c>
      <c r="H95" s="73" t="s">
        <v>2541</v>
      </c>
    </row>
    <row r="96" spans="1:8" ht="34.5" customHeight="1">
      <c r="A96" s="21">
        <v>94</v>
      </c>
      <c r="B96" s="25" t="s">
        <v>185</v>
      </c>
      <c r="C96" s="27" t="s">
        <v>1014</v>
      </c>
      <c r="D96" s="26" t="s">
        <v>2</v>
      </c>
      <c r="E96" s="22" t="s">
        <v>13</v>
      </c>
      <c r="F96" s="21">
        <v>2015</v>
      </c>
      <c r="G96" s="23" t="str">
        <f t="shared" si="1"/>
        <v>046204</v>
      </c>
      <c r="H96" s="73" t="s">
        <v>2541</v>
      </c>
    </row>
    <row r="97" spans="1:8" ht="34.5" customHeight="1">
      <c r="A97" s="21">
        <v>95</v>
      </c>
      <c r="B97" s="25" t="s">
        <v>71</v>
      </c>
      <c r="C97" s="27" t="s">
        <v>1015</v>
      </c>
      <c r="D97" s="26" t="s">
        <v>2</v>
      </c>
      <c r="E97" s="22" t="s">
        <v>13</v>
      </c>
      <c r="F97" s="21">
        <v>2015</v>
      </c>
      <c r="G97" s="23" t="str">
        <f t="shared" si="1"/>
        <v>053612</v>
      </c>
      <c r="H97" s="73" t="s">
        <v>2541</v>
      </c>
    </row>
    <row r="98" spans="1:8" ht="34.5" customHeight="1">
      <c r="A98" s="21">
        <v>96</v>
      </c>
      <c r="B98" s="25" t="s">
        <v>195</v>
      </c>
      <c r="C98" s="27" t="s">
        <v>1016</v>
      </c>
      <c r="D98" s="26" t="s">
        <v>2</v>
      </c>
      <c r="E98" s="22" t="s">
        <v>13</v>
      </c>
      <c r="F98" s="21">
        <v>2015</v>
      </c>
      <c r="G98" s="24" t="s">
        <v>902</v>
      </c>
      <c r="H98" s="73" t="s">
        <v>2541</v>
      </c>
    </row>
    <row r="99" spans="1:8" ht="34.5" customHeight="1">
      <c r="A99" s="21">
        <v>97</v>
      </c>
      <c r="B99" s="25" t="s">
        <v>196</v>
      </c>
      <c r="C99" s="27" t="s">
        <v>1017</v>
      </c>
      <c r="D99" s="26" t="s">
        <v>2</v>
      </c>
      <c r="E99" s="22" t="s">
        <v>13</v>
      </c>
      <c r="F99" s="21">
        <v>2015</v>
      </c>
      <c r="G99" s="24" t="s">
        <v>903</v>
      </c>
      <c r="H99" s="73" t="s">
        <v>2541</v>
      </c>
    </row>
    <row r="100" spans="1:8" ht="30" customHeight="1">
      <c r="A100" s="21">
        <v>98</v>
      </c>
      <c r="B100" s="25" t="s">
        <v>72</v>
      </c>
      <c r="C100" s="27" t="s">
        <v>1018</v>
      </c>
      <c r="D100" s="26" t="s">
        <v>9</v>
      </c>
      <c r="E100" s="22" t="s">
        <v>13</v>
      </c>
      <c r="F100" s="21">
        <v>2015</v>
      </c>
      <c r="G100" s="23" t="str">
        <f t="shared" si="1"/>
        <v>003112</v>
      </c>
      <c r="H100" s="73" t="s">
        <v>2541</v>
      </c>
    </row>
    <row r="101" spans="1:8" ht="30" customHeight="1">
      <c r="A101" s="21">
        <v>99</v>
      </c>
      <c r="B101" s="25" t="s">
        <v>750</v>
      </c>
      <c r="C101" s="27" t="s">
        <v>1019</v>
      </c>
      <c r="D101" s="26" t="s">
        <v>9</v>
      </c>
      <c r="E101" s="22" t="s">
        <v>13</v>
      </c>
      <c r="F101" s="21">
        <v>2015</v>
      </c>
      <c r="G101" s="23" t="str">
        <f t="shared" si="1"/>
        <v>098312</v>
      </c>
      <c r="H101" s="73" t="s">
        <v>2541</v>
      </c>
    </row>
    <row r="102" spans="1:8" ht="30" customHeight="1">
      <c r="A102" s="21">
        <v>100</v>
      </c>
      <c r="B102" s="25" t="s">
        <v>402</v>
      </c>
      <c r="C102" s="27" t="s">
        <v>1020</v>
      </c>
      <c r="D102" s="26" t="s">
        <v>8</v>
      </c>
      <c r="E102" s="22" t="s">
        <v>13</v>
      </c>
      <c r="F102" s="21">
        <v>2015</v>
      </c>
      <c r="G102" s="23" t="str">
        <f t="shared" si="1"/>
        <v>008504</v>
      </c>
      <c r="H102" s="73" t="s">
        <v>2541</v>
      </c>
    </row>
    <row r="103" spans="1:8" ht="30" customHeight="1">
      <c r="A103" s="21">
        <v>101</v>
      </c>
      <c r="B103" s="25" t="s">
        <v>423</v>
      </c>
      <c r="C103" s="27" t="s">
        <v>1021</v>
      </c>
      <c r="D103" s="26" t="s">
        <v>8</v>
      </c>
      <c r="E103" s="22" t="s">
        <v>13</v>
      </c>
      <c r="F103" s="21">
        <v>2015</v>
      </c>
      <c r="G103" s="23" t="str">
        <f t="shared" si="1"/>
        <v>045204</v>
      </c>
      <c r="H103" s="73" t="s">
        <v>2541</v>
      </c>
    </row>
    <row r="104" spans="1:8" ht="30" customHeight="1">
      <c r="A104" s="21">
        <v>102</v>
      </c>
      <c r="B104" s="25" t="s">
        <v>401</v>
      </c>
      <c r="C104" s="27" t="s">
        <v>1022</v>
      </c>
      <c r="D104" s="26" t="s">
        <v>8</v>
      </c>
      <c r="E104" s="22" t="s">
        <v>13</v>
      </c>
      <c r="F104" s="21">
        <v>2015</v>
      </c>
      <c r="G104" s="23" t="str">
        <f t="shared" si="1"/>
        <v>089809</v>
      </c>
      <c r="H104" s="73" t="s">
        <v>2541</v>
      </c>
    </row>
    <row r="105" spans="1:8" ht="30" customHeight="1">
      <c r="A105" s="21">
        <v>103</v>
      </c>
      <c r="B105" s="25" t="s">
        <v>533</v>
      </c>
      <c r="C105" s="27" t="s">
        <v>1023</v>
      </c>
      <c r="D105" s="26" t="s">
        <v>10</v>
      </c>
      <c r="E105" s="22" t="s">
        <v>13</v>
      </c>
      <c r="F105" s="21">
        <v>2015</v>
      </c>
      <c r="G105" s="23" t="str">
        <f t="shared" si="1"/>
        <v>190704</v>
      </c>
      <c r="H105" s="73" t="s">
        <v>2541</v>
      </c>
    </row>
    <row r="106" spans="1:8" ht="30" customHeight="1">
      <c r="A106" s="21">
        <v>104</v>
      </c>
      <c r="B106" s="25" t="s">
        <v>531</v>
      </c>
      <c r="C106" s="27" t="s">
        <v>1024</v>
      </c>
      <c r="D106" s="26" t="s">
        <v>10</v>
      </c>
      <c r="E106" s="22" t="s">
        <v>13</v>
      </c>
      <c r="F106" s="21">
        <v>2015</v>
      </c>
      <c r="G106" s="24" t="s">
        <v>900</v>
      </c>
      <c r="H106" s="73" t="s">
        <v>2541</v>
      </c>
    </row>
    <row r="107" spans="1:8" ht="30" customHeight="1">
      <c r="A107" s="21">
        <v>105</v>
      </c>
      <c r="B107" s="25" t="s">
        <v>532</v>
      </c>
      <c r="C107" s="27" t="s">
        <v>1025</v>
      </c>
      <c r="D107" s="26" t="s">
        <v>10</v>
      </c>
      <c r="E107" s="22" t="s">
        <v>13</v>
      </c>
      <c r="F107" s="21">
        <v>2015</v>
      </c>
      <c r="G107" s="24" t="s">
        <v>901</v>
      </c>
      <c r="H107" s="73" t="s">
        <v>2541</v>
      </c>
    </row>
    <row r="108" spans="1:8" ht="45">
      <c r="A108" s="21">
        <v>106</v>
      </c>
      <c r="B108" s="25" t="s">
        <v>330</v>
      </c>
      <c r="C108" s="27" t="s">
        <v>1026</v>
      </c>
      <c r="D108" s="26" t="s">
        <v>2</v>
      </c>
      <c r="E108" s="22" t="s">
        <v>15</v>
      </c>
      <c r="F108" s="21">
        <v>2015</v>
      </c>
      <c r="G108" s="23" t="str">
        <f t="shared" si="1"/>
        <v>031605</v>
      </c>
      <c r="H108" s="73" t="s">
        <v>2541</v>
      </c>
    </row>
    <row r="109" spans="1:8" ht="45">
      <c r="A109" s="21">
        <v>107</v>
      </c>
      <c r="B109" s="25" t="s">
        <v>806</v>
      </c>
      <c r="C109" s="27" t="s">
        <v>1027</v>
      </c>
      <c r="D109" s="26" t="s">
        <v>2</v>
      </c>
      <c r="E109" s="22" t="s">
        <v>15</v>
      </c>
      <c r="F109" s="21">
        <v>2015</v>
      </c>
      <c r="G109" s="23" t="str">
        <f t="shared" si="1"/>
        <v>116106</v>
      </c>
      <c r="H109" s="73" t="s">
        <v>2541</v>
      </c>
    </row>
    <row r="110" spans="1:8" ht="60">
      <c r="A110" s="21">
        <v>108</v>
      </c>
      <c r="B110" s="25" t="s">
        <v>454</v>
      </c>
      <c r="C110" s="27" t="s">
        <v>1028</v>
      </c>
      <c r="D110" s="26" t="s">
        <v>6</v>
      </c>
      <c r="E110" s="22" t="s">
        <v>15</v>
      </c>
      <c r="F110" s="21">
        <v>2015</v>
      </c>
      <c r="G110" s="23" t="str">
        <f t="shared" si="1"/>
        <v>004512</v>
      </c>
      <c r="H110" s="73" t="s">
        <v>2541</v>
      </c>
    </row>
    <row r="111" spans="1:8" ht="36" customHeight="1">
      <c r="A111" s="21">
        <v>109</v>
      </c>
      <c r="B111" s="25" t="s">
        <v>462</v>
      </c>
      <c r="C111" s="27" t="s">
        <v>1029</v>
      </c>
      <c r="D111" s="26" t="s">
        <v>6</v>
      </c>
      <c r="E111" s="22" t="s">
        <v>15</v>
      </c>
      <c r="F111" s="21">
        <v>2015</v>
      </c>
      <c r="G111" s="23" t="str">
        <f t="shared" si="1"/>
        <v>004612</v>
      </c>
      <c r="H111" s="73" t="s">
        <v>2541</v>
      </c>
    </row>
    <row r="112" spans="1:8" ht="36" customHeight="1">
      <c r="A112" s="21">
        <v>110</v>
      </c>
      <c r="B112" s="25" t="s">
        <v>461</v>
      </c>
      <c r="C112" s="27" t="s">
        <v>1030</v>
      </c>
      <c r="D112" s="26" t="s">
        <v>6</v>
      </c>
      <c r="E112" s="22" t="s">
        <v>15</v>
      </c>
      <c r="F112" s="21">
        <v>2015</v>
      </c>
      <c r="G112" s="23" t="str">
        <f t="shared" si="1"/>
        <v>004712</v>
      </c>
      <c r="H112" s="73" t="s">
        <v>2541</v>
      </c>
    </row>
    <row r="113" spans="1:8" ht="60">
      <c r="A113" s="21">
        <v>111</v>
      </c>
      <c r="B113" s="25" t="s">
        <v>510</v>
      </c>
      <c r="C113" s="27" t="s">
        <v>1031</v>
      </c>
      <c r="D113" s="26" t="s">
        <v>6</v>
      </c>
      <c r="E113" s="22" t="s">
        <v>15</v>
      </c>
      <c r="F113" s="21">
        <v>2015</v>
      </c>
      <c r="G113" s="23" t="str">
        <f t="shared" si="1"/>
        <v>061404</v>
      </c>
      <c r="H113" s="73" t="s">
        <v>2541</v>
      </c>
    </row>
    <row r="114" spans="1:8" ht="33.75" customHeight="1">
      <c r="A114" s="21">
        <v>112</v>
      </c>
      <c r="B114" s="25" t="s">
        <v>771</v>
      </c>
      <c r="C114" s="27" t="s">
        <v>1032</v>
      </c>
      <c r="D114" s="26" t="s">
        <v>6</v>
      </c>
      <c r="E114" s="22" t="s">
        <v>15</v>
      </c>
      <c r="F114" s="21">
        <v>2015</v>
      </c>
      <c r="G114" s="23" t="str">
        <f t="shared" si="1"/>
        <v>271305</v>
      </c>
      <c r="H114" s="73" t="s">
        <v>2541</v>
      </c>
    </row>
    <row r="115" spans="1:8" ht="33.75" customHeight="1">
      <c r="A115" s="21">
        <v>113</v>
      </c>
      <c r="B115" s="25" t="s">
        <v>292</v>
      </c>
      <c r="C115" s="27" t="s">
        <v>1033</v>
      </c>
      <c r="D115" s="26" t="s">
        <v>9</v>
      </c>
      <c r="E115" s="22" t="s">
        <v>15</v>
      </c>
      <c r="F115" s="21">
        <v>2015</v>
      </c>
      <c r="G115" s="23" t="str">
        <f t="shared" si="1"/>
        <v>094505</v>
      </c>
      <c r="H115" s="73" t="s">
        <v>2541</v>
      </c>
    </row>
    <row r="116" spans="1:8" ht="33.75" customHeight="1">
      <c r="A116" s="21">
        <v>114</v>
      </c>
      <c r="B116" s="25" t="s">
        <v>751</v>
      </c>
      <c r="C116" s="27" t="s">
        <v>1034</v>
      </c>
      <c r="D116" s="26" t="s">
        <v>9</v>
      </c>
      <c r="E116" s="22" t="s">
        <v>15</v>
      </c>
      <c r="F116" s="21">
        <v>2015</v>
      </c>
      <c r="G116" s="23" t="str">
        <f t="shared" si="1"/>
        <v>171612</v>
      </c>
      <c r="H116" s="73" t="s">
        <v>2541</v>
      </c>
    </row>
    <row r="117" spans="1:8" ht="33.75" customHeight="1">
      <c r="A117" s="21">
        <v>115</v>
      </c>
      <c r="B117" s="25" t="s">
        <v>73</v>
      </c>
      <c r="C117" s="27" t="s">
        <v>1035</v>
      </c>
      <c r="D117" s="26" t="s">
        <v>9</v>
      </c>
      <c r="E117" s="22" t="s">
        <v>15</v>
      </c>
      <c r="F117" s="21">
        <v>2015</v>
      </c>
      <c r="G117" s="23" t="str">
        <f t="shared" si="1"/>
        <v>188912</v>
      </c>
      <c r="H117" s="73" t="s">
        <v>2541</v>
      </c>
    </row>
    <row r="118" spans="1:8" ht="33.75" customHeight="1">
      <c r="A118" s="21">
        <v>116</v>
      </c>
      <c r="B118" s="25" t="s">
        <v>293</v>
      </c>
      <c r="C118" s="27" t="s">
        <v>1036</v>
      </c>
      <c r="D118" s="26" t="s">
        <v>9</v>
      </c>
      <c r="E118" s="22" t="s">
        <v>15</v>
      </c>
      <c r="F118" s="21">
        <v>2015</v>
      </c>
      <c r="G118" s="23" t="str">
        <f t="shared" si="1"/>
        <v>196204</v>
      </c>
      <c r="H118" s="73" t="s">
        <v>2541</v>
      </c>
    </row>
    <row r="119" spans="1:8" ht="33.75" customHeight="1">
      <c r="A119" s="21">
        <v>117</v>
      </c>
      <c r="B119" s="25" t="s">
        <v>752</v>
      </c>
      <c r="C119" s="27" t="s">
        <v>1037</v>
      </c>
      <c r="D119" s="26" t="s">
        <v>7</v>
      </c>
      <c r="E119" s="22" t="s">
        <v>15</v>
      </c>
      <c r="F119" s="21">
        <v>2015</v>
      </c>
      <c r="G119" s="23" t="str">
        <f t="shared" si="1"/>
        <v>098012</v>
      </c>
      <c r="H119" s="73" t="s">
        <v>2541</v>
      </c>
    </row>
    <row r="120" spans="1:8" ht="33.75" customHeight="1">
      <c r="A120" s="21">
        <v>118</v>
      </c>
      <c r="B120" s="25" t="s">
        <v>258</v>
      </c>
      <c r="C120" s="27" t="s">
        <v>1038</v>
      </c>
      <c r="D120" s="26" t="s">
        <v>7</v>
      </c>
      <c r="E120" s="22" t="s">
        <v>15</v>
      </c>
      <c r="F120" s="21">
        <v>2015</v>
      </c>
      <c r="G120" s="24" t="s">
        <v>899</v>
      </c>
      <c r="H120" s="73" t="s">
        <v>2541</v>
      </c>
    </row>
    <row r="121" spans="1:8" ht="33.75" customHeight="1">
      <c r="A121" s="21">
        <v>119</v>
      </c>
      <c r="B121" s="25" t="s">
        <v>500</v>
      </c>
      <c r="C121" s="27" t="s">
        <v>1039</v>
      </c>
      <c r="D121" s="26" t="s">
        <v>10</v>
      </c>
      <c r="E121" s="22" t="s">
        <v>15</v>
      </c>
      <c r="F121" s="21">
        <v>2015</v>
      </c>
      <c r="G121" s="23" t="str">
        <f t="shared" si="1"/>
        <v>042204</v>
      </c>
      <c r="H121" s="73" t="s">
        <v>2541</v>
      </c>
    </row>
    <row r="122" spans="1:8" ht="33.75" customHeight="1">
      <c r="A122" s="21">
        <v>120</v>
      </c>
      <c r="B122" s="25" t="s">
        <v>74</v>
      </c>
      <c r="C122" s="27" t="s">
        <v>1040</v>
      </c>
      <c r="D122" s="26" t="s">
        <v>16</v>
      </c>
      <c r="E122" s="22" t="s">
        <v>15</v>
      </c>
      <c r="F122" s="21">
        <v>2015</v>
      </c>
      <c r="G122" s="23" t="str">
        <f t="shared" si="1"/>
        <v>034312</v>
      </c>
      <c r="H122" s="73" t="s">
        <v>2541</v>
      </c>
    </row>
    <row r="123" spans="1:8" ht="33.75" customHeight="1">
      <c r="A123" s="21">
        <v>121</v>
      </c>
      <c r="B123" s="25" t="s">
        <v>75</v>
      </c>
      <c r="C123" s="27" t="s">
        <v>1041</v>
      </c>
      <c r="D123" s="26" t="s">
        <v>16</v>
      </c>
      <c r="E123" s="22" t="s">
        <v>15</v>
      </c>
      <c r="F123" s="21">
        <v>2015</v>
      </c>
      <c r="G123" s="23" t="str">
        <f t="shared" si="1"/>
        <v>034412</v>
      </c>
      <c r="H123" s="73" t="s">
        <v>2541</v>
      </c>
    </row>
    <row r="124" spans="1:8" ht="33.75" customHeight="1">
      <c r="A124" s="21">
        <v>122</v>
      </c>
      <c r="B124" s="25" t="s">
        <v>377</v>
      </c>
      <c r="C124" s="27" t="s">
        <v>1042</v>
      </c>
      <c r="D124" s="26" t="s">
        <v>16</v>
      </c>
      <c r="E124" s="22" t="s">
        <v>15</v>
      </c>
      <c r="F124" s="21">
        <v>2015</v>
      </c>
      <c r="G124" s="23" t="str">
        <f t="shared" si="1"/>
        <v>095905</v>
      </c>
      <c r="H124" s="73" t="s">
        <v>2541</v>
      </c>
    </row>
    <row r="125" spans="1:8" ht="33.75" customHeight="1">
      <c r="A125" s="21">
        <v>123</v>
      </c>
      <c r="B125" s="25" t="s">
        <v>217</v>
      </c>
      <c r="C125" s="27" t="s">
        <v>1043</v>
      </c>
      <c r="D125" s="26" t="s">
        <v>2</v>
      </c>
      <c r="E125" s="22" t="s">
        <v>17</v>
      </c>
      <c r="F125" s="21">
        <v>2015</v>
      </c>
      <c r="G125" s="23" t="str">
        <f t="shared" si="1"/>
        <v>351110</v>
      </c>
      <c r="H125" s="73" t="s">
        <v>2541</v>
      </c>
    </row>
    <row r="126" spans="1:8" ht="33.75" customHeight="1">
      <c r="A126" s="21">
        <v>124</v>
      </c>
      <c r="B126" s="25" t="s">
        <v>288</v>
      </c>
      <c r="C126" s="27" t="s">
        <v>1044</v>
      </c>
      <c r="D126" s="26" t="s">
        <v>9</v>
      </c>
      <c r="E126" s="22" t="s">
        <v>17</v>
      </c>
      <c r="F126" s="21">
        <v>2015</v>
      </c>
      <c r="G126" s="23" t="str">
        <f t="shared" si="1"/>
        <v>019204</v>
      </c>
      <c r="H126" s="73" t="s">
        <v>2541</v>
      </c>
    </row>
    <row r="127" spans="1:8" ht="33.75" customHeight="1">
      <c r="A127" s="21">
        <v>125</v>
      </c>
      <c r="B127" s="25" t="s">
        <v>289</v>
      </c>
      <c r="C127" s="27" t="s">
        <v>1045</v>
      </c>
      <c r="D127" s="26" t="s">
        <v>9</v>
      </c>
      <c r="E127" s="22" t="s">
        <v>17</v>
      </c>
      <c r="F127" s="21">
        <v>2015</v>
      </c>
      <c r="G127" s="23" t="str">
        <f t="shared" si="1"/>
        <v>038304</v>
      </c>
      <c r="H127" s="73" t="s">
        <v>2541</v>
      </c>
    </row>
    <row r="128" spans="1:8" ht="33.75" customHeight="1">
      <c r="A128" s="21">
        <v>126</v>
      </c>
      <c r="B128" s="25" t="s">
        <v>76</v>
      </c>
      <c r="C128" s="27" t="s">
        <v>1046</v>
      </c>
      <c r="D128" s="26" t="s">
        <v>9</v>
      </c>
      <c r="E128" s="22" t="s">
        <v>17</v>
      </c>
      <c r="F128" s="21">
        <v>2015</v>
      </c>
      <c r="G128" s="23" t="str">
        <f t="shared" ref="G128:G188" si="2">CONCATENATE(LEFT(B128,4),LEFT(RIGHT(B128,7),2))</f>
        <v>133012</v>
      </c>
      <c r="H128" s="73" t="s">
        <v>2541</v>
      </c>
    </row>
    <row r="129" spans="1:8" ht="33.75" customHeight="1">
      <c r="A129" s="21">
        <v>127</v>
      </c>
      <c r="B129" s="25" t="s">
        <v>260</v>
      </c>
      <c r="C129" s="27" t="s">
        <v>1047</v>
      </c>
      <c r="D129" s="26" t="s">
        <v>7</v>
      </c>
      <c r="E129" s="22" t="s">
        <v>17</v>
      </c>
      <c r="F129" s="21">
        <v>2015</v>
      </c>
      <c r="G129" s="23" t="str">
        <f t="shared" si="2"/>
        <v>087804</v>
      </c>
      <c r="H129" s="73" t="s">
        <v>2541</v>
      </c>
    </row>
    <row r="130" spans="1:8" ht="33.75" customHeight="1">
      <c r="A130" s="21">
        <v>128</v>
      </c>
      <c r="B130" s="25" t="s">
        <v>259</v>
      </c>
      <c r="C130" s="27" t="s">
        <v>1048</v>
      </c>
      <c r="D130" s="26" t="s">
        <v>7</v>
      </c>
      <c r="E130" s="22" t="s">
        <v>17</v>
      </c>
      <c r="F130" s="21">
        <v>2015</v>
      </c>
      <c r="G130" s="23" t="str">
        <f t="shared" si="2"/>
        <v>178904</v>
      </c>
      <c r="H130" s="73" t="s">
        <v>2541</v>
      </c>
    </row>
    <row r="131" spans="1:8" ht="33.75" customHeight="1">
      <c r="A131" s="21">
        <v>129</v>
      </c>
      <c r="B131" s="25" t="s">
        <v>77</v>
      </c>
      <c r="C131" s="27" t="s">
        <v>1049</v>
      </c>
      <c r="D131" s="26" t="s">
        <v>8</v>
      </c>
      <c r="E131" s="22" t="s">
        <v>17</v>
      </c>
      <c r="F131" s="21">
        <v>2015</v>
      </c>
      <c r="G131" s="23" t="str">
        <f t="shared" si="2"/>
        <v>156912</v>
      </c>
      <c r="H131" s="73" t="s">
        <v>2541</v>
      </c>
    </row>
    <row r="132" spans="1:8" ht="30" customHeight="1">
      <c r="A132" s="21">
        <v>130</v>
      </c>
      <c r="B132" s="25" t="s">
        <v>78</v>
      </c>
      <c r="C132" s="27" t="s">
        <v>1050</v>
      </c>
      <c r="D132" s="26" t="s">
        <v>8</v>
      </c>
      <c r="E132" s="22" t="s">
        <v>17</v>
      </c>
      <c r="F132" s="21">
        <v>2015</v>
      </c>
      <c r="G132" s="23" t="str">
        <f t="shared" si="2"/>
        <v>157312</v>
      </c>
      <c r="H132" s="73" t="s">
        <v>2541</v>
      </c>
    </row>
    <row r="133" spans="1:8" ht="31.5">
      <c r="A133" s="21">
        <v>131</v>
      </c>
      <c r="B133" s="25" t="s">
        <v>480</v>
      </c>
      <c r="C133" s="27" t="s">
        <v>1051</v>
      </c>
      <c r="D133" s="26" t="s">
        <v>10</v>
      </c>
      <c r="E133" s="22" t="s">
        <v>17</v>
      </c>
      <c r="F133" s="21">
        <v>2015</v>
      </c>
      <c r="G133" s="23" t="str">
        <f t="shared" si="2"/>
        <v>074812</v>
      </c>
      <c r="H133" s="73" t="s">
        <v>2541</v>
      </c>
    </row>
    <row r="134" spans="1:8" ht="31.5">
      <c r="A134" s="21">
        <v>132</v>
      </c>
      <c r="B134" s="25" t="s">
        <v>320</v>
      </c>
      <c r="C134" s="27" t="s">
        <v>1052</v>
      </c>
      <c r="D134" s="26" t="s">
        <v>1</v>
      </c>
      <c r="E134" s="22" t="s">
        <v>0</v>
      </c>
      <c r="F134" s="21">
        <v>2015</v>
      </c>
      <c r="G134" s="23" t="str">
        <f t="shared" si="2"/>
        <v>028005</v>
      </c>
      <c r="H134" s="73" t="s">
        <v>2541</v>
      </c>
    </row>
    <row r="135" spans="1:8" ht="31.5">
      <c r="A135" s="21">
        <v>133</v>
      </c>
      <c r="B135" s="25" t="s">
        <v>79</v>
      </c>
      <c r="C135" s="27" t="s">
        <v>1053</v>
      </c>
      <c r="D135" s="26" t="s">
        <v>1</v>
      </c>
      <c r="E135" s="22" t="s">
        <v>0</v>
      </c>
      <c r="F135" s="21">
        <v>2015</v>
      </c>
      <c r="G135" s="23" t="str">
        <f t="shared" si="2"/>
        <v>096512</v>
      </c>
      <c r="H135" s="73" t="s">
        <v>2541</v>
      </c>
    </row>
    <row r="136" spans="1:8" ht="30">
      <c r="A136" s="21">
        <v>134</v>
      </c>
      <c r="B136" s="25" t="s">
        <v>80</v>
      </c>
      <c r="C136" s="27" t="s">
        <v>1054</v>
      </c>
      <c r="D136" s="26" t="s">
        <v>1</v>
      </c>
      <c r="E136" s="22" t="s">
        <v>0</v>
      </c>
      <c r="F136" s="21">
        <v>2015</v>
      </c>
      <c r="G136" s="23" t="str">
        <f t="shared" si="2"/>
        <v>131912</v>
      </c>
      <c r="H136" s="73" t="s">
        <v>2541</v>
      </c>
    </row>
    <row r="137" spans="1:8" ht="30">
      <c r="A137" s="21">
        <v>135</v>
      </c>
      <c r="B137" s="25" t="s">
        <v>81</v>
      </c>
      <c r="C137" s="27" t="s">
        <v>1055</v>
      </c>
      <c r="D137" s="26" t="s">
        <v>1</v>
      </c>
      <c r="E137" s="22" t="s">
        <v>0</v>
      </c>
      <c r="F137" s="21">
        <v>2015</v>
      </c>
      <c r="G137" s="23" t="str">
        <f t="shared" si="2"/>
        <v>134412</v>
      </c>
      <c r="H137" s="73" t="s">
        <v>2541</v>
      </c>
    </row>
    <row r="138" spans="1:8" ht="38.25" customHeight="1">
      <c r="A138" s="21">
        <v>136</v>
      </c>
      <c r="B138" s="25" t="s">
        <v>802</v>
      </c>
      <c r="C138" s="27" t="s">
        <v>1056</v>
      </c>
      <c r="D138" s="26" t="s">
        <v>2</v>
      </c>
      <c r="E138" s="22" t="s">
        <v>0</v>
      </c>
      <c r="F138" s="21">
        <v>2015</v>
      </c>
      <c r="G138" s="23" t="str">
        <f t="shared" si="2"/>
        <v>010111</v>
      </c>
      <c r="H138" s="73" t="s">
        <v>2541</v>
      </c>
    </row>
    <row r="139" spans="1:8" ht="38.25" customHeight="1">
      <c r="A139" s="21">
        <v>137</v>
      </c>
      <c r="B139" s="25" t="s">
        <v>82</v>
      </c>
      <c r="C139" s="27" t="s">
        <v>1057</v>
      </c>
      <c r="D139" s="26" t="s">
        <v>2</v>
      </c>
      <c r="E139" s="22" t="s">
        <v>0</v>
      </c>
      <c r="F139" s="21">
        <v>2015</v>
      </c>
      <c r="G139" s="23" t="str">
        <f t="shared" si="2"/>
        <v>073712</v>
      </c>
      <c r="H139" s="73" t="s">
        <v>2541</v>
      </c>
    </row>
    <row r="140" spans="1:8" ht="38.25" customHeight="1">
      <c r="A140" s="21">
        <v>138</v>
      </c>
      <c r="B140" s="25" t="s">
        <v>272</v>
      </c>
      <c r="C140" s="27" t="s">
        <v>1058</v>
      </c>
      <c r="D140" s="26" t="s">
        <v>2</v>
      </c>
      <c r="E140" s="22" t="s">
        <v>0</v>
      </c>
      <c r="F140" s="21">
        <v>2015</v>
      </c>
      <c r="G140" s="23" t="str">
        <f t="shared" si="2"/>
        <v>078305</v>
      </c>
      <c r="H140" s="73" t="s">
        <v>2541</v>
      </c>
    </row>
    <row r="141" spans="1:8" ht="36" customHeight="1">
      <c r="A141" s="21">
        <v>139</v>
      </c>
      <c r="B141" s="25" t="s">
        <v>271</v>
      </c>
      <c r="C141" s="27" t="s">
        <v>1059</v>
      </c>
      <c r="D141" s="26" t="s">
        <v>2</v>
      </c>
      <c r="E141" s="22" t="s">
        <v>0</v>
      </c>
      <c r="F141" s="21">
        <v>2015</v>
      </c>
      <c r="G141" s="23" t="str">
        <f t="shared" si="2"/>
        <v>095206</v>
      </c>
      <c r="H141" s="73" t="s">
        <v>2541</v>
      </c>
    </row>
    <row r="142" spans="1:8" ht="36" customHeight="1">
      <c r="A142" s="21">
        <v>140</v>
      </c>
      <c r="B142" s="25" t="s">
        <v>273</v>
      </c>
      <c r="C142" s="27" t="s">
        <v>1060</v>
      </c>
      <c r="D142" s="26" t="s">
        <v>2</v>
      </c>
      <c r="E142" s="22" t="s">
        <v>0</v>
      </c>
      <c r="F142" s="21">
        <v>2015</v>
      </c>
      <c r="G142" s="23" t="str">
        <f t="shared" si="2"/>
        <v>355110</v>
      </c>
      <c r="H142" s="73" t="s">
        <v>2541</v>
      </c>
    </row>
    <row r="143" spans="1:8" ht="36" customHeight="1">
      <c r="A143" s="21">
        <v>141</v>
      </c>
      <c r="B143" s="25" t="s">
        <v>274</v>
      </c>
      <c r="C143" s="27" t="s">
        <v>1061</v>
      </c>
      <c r="D143" s="26" t="s">
        <v>2</v>
      </c>
      <c r="E143" s="22" t="s">
        <v>0</v>
      </c>
      <c r="F143" s="21">
        <v>2015</v>
      </c>
      <c r="G143" s="24" t="s">
        <v>898</v>
      </c>
      <c r="H143" s="73" t="s">
        <v>2541</v>
      </c>
    </row>
    <row r="144" spans="1:8" ht="36" customHeight="1">
      <c r="A144" s="21">
        <v>142</v>
      </c>
      <c r="B144" s="25" t="s">
        <v>83</v>
      </c>
      <c r="C144" s="27" t="s">
        <v>1062</v>
      </c>
      <c r="D144" s="26" t="s">
        <v>3</v>
      </c>
      <c r="E144" s="22" t="s">
        <v>0</v>
      </c>
      <c r="F144" s="21">
        <v>2015</v>
      </c>
      <c r="G144" s="23" t="str">
        <f t="shared" si="2"/>
        <v>010612</v>
      </c>
      <c r="H144" s="73" t="s">
        <v>2541</v>
      </c>
    </row>
    <row r="145" spans="1:8" ht="36" customHeight="1">
      <c r="A145" s="21">
        <v>143</v>
      </c>
      <c r="B145" s="25" t="s">
        <v>84</v>
      </c>
      <c r="C145" s="27" t="s">
        <v>1063</v>
      </c>
      <c r="D145" s="26" t="s">
        <v>3</v>
      </c>
      <c r="E145" s="22" t="s">
        <v>0</v>
      </c>
      <c r="F145" s="21">
        <v>2015</v>
      </c>
      <c r="G145" s="23" t="str">
        <f t="shared" si="2"/>
        <v>016612</v>
      </c>
      <c r="H145" s="73" t="s">
        <v>2541</v>
      </c>
    </row>
    <row r="146" spans="1:8" ht="36" customHeight="1">
      <c r="A146" s="21">
        <v>144</v>
      </c>
      <c r="B146" s="25" t="s">
        <v>416</v>
      </c>
      <c r="C146" s="27" t="s">
        <v>1064</v>
      </c>
      <c r="D146" s="26" t="s">
        <v>3</v>
      </c>
      <c r="E146" s="22" t="s">
        <v>0</v>
      </c>
      <c r="F146" s="21">
        <v>2015</v>
      </c>
      <c r="G146" s="23" t="str">
        <f t="shared" si="2"/>
        <v>040105</v>
      </c>
      <c r="H146" s="73" t="s">
        <v>2541</v>
      </c>
    </row>
    <row r="147" spans="1:8" ht="36" customHeight="1">
      <c r="A147" s="21">
        <v>145</v>
      </c>
      <c r="B147" s="25" t="s">
        <v>415</v>
      </c>
      <c r="C147" s="27" t="s">
        <v>1065</v>
      </c>
      <c r="D147" s="26" t="s">
        <v>3</v>
      </c>
      <c r="E147" s="22" t="s">
        <v>0</v>
      </c>
      <c r="F147" s="21">
        <v>2015</v>
      </c>
      <c r="G147" s="23" t="str">
        <f t="shared" si="2"/>
        <v>046005</v>
      </c>
      <c r="H147" s="73" t="s">
        <v>2541</v>
      </c>
    </row>
    <row r="148" spans="1:8" ht="31.5">
      <c r="A148" s="21">
        <v>146</v>
      </c>
      <c r="B148" s="25" t="s">
        <v>414</v>
      </c>
      <c r="C148" s="27" t="s">
        <v>1066</v>
      </c>
      <c r="D148" s="26" t="s">
        <v>3</v>
      </c>
      <c r="E148" s="22" t="s">
        <v>0</v>
      </c>
      <c r="F148" s="21">
        <v>2015</v>
      </c>
      <c r="G148" s="23" t="str">
        <f t="shared" si="2"/>
        <v>086309</v>
      </c>
      <c r="H148" s="73" t="s">
        <v>2541</v>
      </c>
    </row>
    <row r="149" spans="1:8" ht="31.5">
      <c r="A149" s="21">
        <v>147</v>
      </c>
      <c r="B149" s="25" t="s">
        <v>412</v>
      </c>
      <c r="C149" s="27" t="s">
        <v>1067</v>
      </c>
      <c r="D149" s="26" t="s">
        <v>3</v>
      </c>
      <c r="E149" s="22" t="s">
        <v>0</v>
      </c>
      <c r="F149" s="21">
        <v>2015</v>
      </c>
      <c r="G149" s="23" t="str">
        <f t="shared" si="2"/>
        <v>089106</v>
      </c>
      <c r="H149" s="73" t="s">
        <v>2541</v>
      </c>
    </row>
    <row r="150" spans="1:8" ht="30">
      <c r="A150" s="21">
        <v>148</v>
      </c>
      <c r="B150" s="25" t="s">
        <v>413</v>
      </c>
      <c r="C150" s="27" t="s">
        <v>1068</v>
      </c>
      <c r="D150" s="26" t="s">
        <v>3</v>
      </c>
      <c r="E150" s="22" t="s">
        <v>0</v>
      </c>
      <c r="F150" s="21">
        <v>2015</v>
      </c>
      <c r="G150" s="23" t="str">
        <f t="shared" si="2"/>
        <v>090904</v>
      </c>
      <c r="H150" s="73" t="s">
        <v>2541</v>
      </c>
    </row>
    <row r="151" spans="1:8" ht="30">
      <c r="A151" s="21">
        <v>149</v>
      </c>
      <c r="B151" s="25" t="s">
        <v>417</v>
      </c>
      <c r="C151" s="27" t="s">
        <v>1069</v>
      </c>
      <c r="D151" s="26" t="s">
        <v>3</v>
      </c>
      <c r="E151" s="22" t="s">
        <v>0</v>
      </c>
      <c r="F151" s="21">
        <v>2015</v>
      </c>
      <c r="G151" s="23" t="str">
        <f t="shared" si="2"/>
        <v>096705</v>
      </c>
      <c r="H151" s="73" t="s">
        <v>2541</v>
      </c>
    </row>
    <row r="152" spans="1:8" ht="31.5">
      <c r="A152" s="21">
        <v>150</v>
      </c>
      <c r="B152" s="25" t="s">
        <v>753</v>
      </c>
      <c r="C152" s="27" t="s">
        <v>1070</v>
      </c>
      <c r="D152" s="26" t="s">
        <v>3</v>
      </c>
      <c r="E152" s="22" t="s">
        <v>0</v>
      </c>
      <c r="F152" s="21">
        <v>2015</v>
      </c>
      <c r="G152" s="23" t="str">
        <f t="shared" si="2"/>
        <v>119912</v>
      </c>
      <c r="H152" s="73" t="s">
        <v>2541</v>
      </c>
    </row>
    <row r="153" spans="1:8" ht="30">
      <c r="A153" s="21">
        <v>151</v>
      </c>
      <c r="B153" s="25" t="s">
        <v>754</v>
      </c>
      <c r="C153" s="27" t="s">
        <v>1071</v>
      </c>
      <c r="D153" s="26" t="s">
        <v>3</v>
      </c>
      <c r="E153" s="22" t="s">
        <v>0</v>
      </c>
      <c r="F153" s="21">
        <v>2015</v>
      </c>
      <c r="G153" s="23" t="str">
        <f t="shared" si="2"/>
        <v>132412</v>
      </c>
      <c r="H153" s="73" t="s">
        <v>2541</v>
      </c>
    </row>
    <row r="154" spans="1:8" ht="30" customHeight="1">
      <c r="A154" s="21">
        <v>152</v>
      </c>
      <c r="B154" s="25" t="s">
        <v>85</v>
      </c>
      <c r="C154" s="27" t="s">
        <v>1072</v>
      </c>
      <c r="D154" s="26" t="s">
        <v>5</v>
      </c>
      <c r="E154" s="22" t="s">
        <v>0</v>
      </c>
      <c r="F154" s="21">
        <v>2015</v>
      </c>
      <c r="G154" s="23" t="str">
        <f t="shared" si="2"/>
        <v>011512</v>
      </c>
      <c r="H154" s="73" t="s">
        <v>2541</v>
      </c>
    </row>
    <row r="155" spans="1:8" ht="30" customHeight="1">
      <c r="A155" s="21">
        <v>153</v>
      </c>
      <c r="B155" s="25" t="s">
        <v>755</v>
      </c>
      <c r="C155" s="27" t="s">
        <v>1073</v>
      </c>
      <c r="D155" s="26" t="s">
        <v>5</v>
      </c>
      <c r="E155" s="22" t="s">
        <v>0</v>
      </c>
      <c r="F155" s="21">
        <v>2015</v>
      </c>
      <c r="G155" s="23" t="str">
        <f t="shared" si="2"/>
        <v>159012</v>
      </c>
      <c r="H155" s="73" t="s">
        <v>2541</v>
      </c>
    </row>
    <row r="156" spans="1:8" ht="30" customHeight="1">
      <c r="A156" s="21">
        <v>154</v>
      </c>
      <c r="B156" s="25" t="s">
        <v>86</v>
      </c>
      <c r="C156" s="27" t="s">
        <v>1074</v>
      </c>
      <c r="D156" s="26" t="s">
        <v>5</v>
      </c>
      <c r="E156" s="22" t="s">
        <v>0</v>
      </c>
      <c r="F156" s="21">
        <v>2015</v>
      </c>
      <c r="G156" s="23" t="str">
        <f t="shared" si="2"/>
        <v>192512</v>
      </c>
      <c r="H156" s="73" t="s">
        <v>2541</v>
      </c>
    </row>
    <row r="157" spans="1:8" ht="28.5" customHeight="1">
      <c r="A157" s="21">
        <v>155</v>
      </c>
      <c r="B157" s="25" t="s">
        <v>366</v>
      </c>
      <c r="C157" s="27" t="s">
        <v>1075</v>
      </c>
      <c r="D157" s="26" t="s">
        <v>5</v>
      </c>
      <c r="E157" s="22" t="s">
        <v>0</v>
      </c>
      <c r="F157" s="21">
        <v>2015</v>
      </c>
      <c r="G157" s="23" t="str">
        <f t="shared" si="2"/>
        <v>193004</v>
      </c>
      <c r="H157" s="73" t="s">
        <v>2541</v>
      </c>
    </row>
    <row r="158" spans="1:8" ht="60">
      <c r="A158" s="21">
        <v>156</v>
      </c>
      <c r="B158" s="25" t="s">
        <v>593</v>
      </c>
      <c r="C158" s="27" t="s">
        <v>1076</v>
      </c>
      <c r="D158" s="26" t="s">
        <v>6</v>
      </c>
      <c r="E158" s="22" t="s">
        <v>0</v>
      </c>
      <c r="F158" s="21">
        <v>2015</v>
      </c>
      <c r="G158" s="23" t="str">
        <f t="shared" si="2"/>
        <v>002104</v>
      </c>
      <c r="H158" s="73" t="s">
        <v>2541</v>
      </c>
    </row>
    <row r="159" spans="1:8" ht="60">
      <c r="A159" s="21">
        <v>157</v>
      </c>
      <c r="B159" s="25" t="s">
        <v>600</v>
      </c>
      <c r="C159" s="27" t="s">
        <v>1077</v>
      </c>
      <c r="D159" s="26" t="s">
        <v>6</v>
      </c>
      <c r="E159" s="22" t="s">
        <v>0</v>
      </c>
      <c r="F159" s="21">
        <v>2015</v>
      </c>
      <c r="G159" s="23" t="str">
        <f t="shared" si="2"/>
        <v>017844</v>
      </c>
      <c r="H159" s="73" t="s">
        <v>2541</v>
      </c>
    </row>
    <row r="160" spans="1:8" ht="60">
      <c r="A160" s="21">
        <v>158</v>
      </c>
      <c r="B160" s="25" t="s">
        <v>592</v>
      </c>
      <c r="C160" s="27" t="s">
        <v>1078</v>
      </c>
      <c r="D160" s="26" t="s">
        <v>6</v>
      </c>
      <c r="E160" s="22" t="s">
        <v>0</v>
      </c>
      <c r="F160" s="21">
        <v>2015</v>
      </c>
      <c r="G160" s="23" t="str">
        <f t="shared" si="2"/>
        <v>035505</v>
      </c>
      <c r="H160" s="73" t="s">
        <v>2541</v>
      </c>
    </row>
    <row r="161" spans="1:8" ht="60">
      <c r="A161" s="21">
        <v>159</v>
      </c>
      <c r="B161" s="25" t="s">
        <v>597</v>
      </c>
      <c r="C161" s="27" t="s">
        <v>1079</v>
      </c>
      <c r="D161" s="26" t="s">
        <v>6</v>
      </c>
      <c r="E161" s="22" t="s">
        <v>0</v>
      </c>
      <c r="F161" s="21">
        <v>2015</v>
      </c>
      <c r="G161" s="23" t="str">
        <f t="shared" si="2"/>
        <v>041805</v>
      </c>
      <c r="H161" s="73" t="s">
        <v>2541</v>
      </c>
    </row>
    <row r="162" spans="1:8" ht="60">
      <c r="A162" s="21">
        <v>160</v>
      </c>
      <c r="B162" s="25" t="s">
        <v>596</v>
      </c>
      <c r="C162" s="27" t="s">
        <v>1080</v>
      </c>
      <c r="D162" s="26" t="s">
        <v>6</v>
      </c>
      <c r="E162" s="22" t="s">
        <v>0</v>
      </c>
      <c r="F162" s="21">
        <v>2015</v>
      </c>
      <c r="G162" s="23" t="str">
        <f t="shared" si="2"/>
        <v>072005</v>
      </c>
      <c r="H162" s="73" t="s">
        <v>2541</v>
      </c>
    </row>
    <row r="163" spans="1:8" ht="60">
      <c r="A163" s="21">
        <v>161</v>
      </c>
      <c r="B163" s="25" t="s">
        <v>601</v>
      </c>
      <c r="C163" s="27" t="s">
        <v>1081</v>
      </c>
      <c r="D163" s="26" t="s">
        <v>6</v>
      </c>
      <c r="E163" s="22" t="s">
        <v>0</v>
      </c>
      <c r="F163" s="21">
        <v>2015</v>
      </c>
      <c r="G163" s="23" t="str">
        <f t="shared" si="2"/>
        <v>072204</v>
      </c>
      <c r="H163" s="73" t="s">
        <v>2541</v>
      </c>
    </row>
    <row r="164" spans="1:8" ht="36.75" customHeight="1">
      <c r="A164" s="21">
        <v>162</v>
      </c>
      <c r="B164" s="25" t="s">
        <v>598</v>
      </c>
      <c r="C164" s="27" t="s">
        <v>1082</v>
      </c>
      <c r="D164" s="26" t="s">
        <v>6</v>
      </c>
      <c r="E164" s="22" t="s">
        <v>0</v>
      </c>
      <c r="F164" s="21">
        <v>2015</v>
      </c>
      <c r="G164" s="23" t="str">
        <f t="shared" si="2"/>
        <v>078405</v>
      </c>
      <c r="H164" s="73" t="s">
        <v>2541</v>
      </c>
    </row>
    <row r="165" spans="1:8" ht="30" customHeight="1">
      <c r="A165" s="21">
        <v>163</v>
      </c>
      <c r="B165" s="25" t="s">
        <v>594</v>
      </c>
      <c r="C165" s="27" t="s">
        <v>1083</v>
      </c>
      <c r="D165" s="26" t="s">
        <v>6</v>
      </c>
      <c r="E165" s="22" t="s">
        <v>0</v>
      </c>
      <c r="F165" s="21">
        <v>2015</v>
      </c>
      <c r="G165" s="23" t="str">
        <f t="shared" si="2"/>
        <v>082004</v>
      </c>
      <c r="H165" s="73" t="s">
        <v>2541</v>
      </c>
    </row>
    <row r="166" spans="1:8" ht="33" customHeight="1">
      <c r="A166" s="21">
        <v>164</v>
      </c>
      <c r="B166" s="25" t="s">
        <v>599</v>
      </c>
      <c r="C166" s="27" t="s">
        <v>1084</v>
      </c>
      <c r="D166" s="26" t="s">
        <v>6</v>
      </c>
      <c r="E166" s="22" t="s">
        <v>0</v>
      </c>
      <c r="F166" s="21">
        <v>2015</v>
      </c>
      <c r="G166" s="23" t="str">
        <f t="shared" si="2"/>
        <v>085909</v>
      </c>
      <c r="H166" s="73" t="s">
        <v>2541</v>
      </c>
    </row>
    <row r="167" spans="1:8" ht="33" customHeight="1">
      <c r="A167" s="21">
        <v>165</v>
      </c>
      <c r="B167" s="25" t="s">
        <v>756</v>
      </c>
      <c r="C167" s="27" t="s">
        <v>1085</v>
      </c>
      <c r="D167" s="26" t="s">
        <v>6</v>
      </c>
      <c r="E167" s="22" t="s">
        <v>0</v>
      </c>
      <c r="F167" s="21">
        <v>2015</v>
      </c>
      <c r="G167" s="23" t="str">
        <f t="shared" si="2"/>
        <v>116212</v>
      </c>
      <c r="H167" s="73" t="s">
        <v>2541</v>
      </c>
    </row>
    <row r="168" spans="1:8" ht="33" customHeight="1">
      <c r="A168" s="21">
        <v>166</v>
      </c>
      <c r="B168" s="25" t="s">
        <v>757</v>
      </c>
      <c r="C168" s="27" t="s">
        <v>1086</v>
      </c>
      <c r="D168" s="26" t="s">
        <v>6</v>
      </c>
      <c r="E168" s="22" t="s">
        <v>0</v>
      </c>
      <c r="F168" s="21">
        <v>2015</v>
      </c>
      <c r="G168" s="23" t="str">
        <f t="shared" si="2"/>
        <v>116312</v>
      </c>
      <c r="H168" s="73" t="s">
        <v>2541</v>
      </c>
    </row>
    <row r="169" spans="1:8" ht="33" customHeight="1">
      <c r="A169" s="21">
        <v>167</v>
      </c>
      <c r="B169" s="25" t="s">
        <v>603</v>
      </c>
      <c r="C169" s="27" t="s">
        <v>1087</v>
      </c>
      <c r="D169" s="26" t="s">
        <v>6</v>
      </c>
      <c r="E169" s="22" t="s">
        <v>0</v>
      </c>
      <c r="F169" s="21">
        <v>2015</v>
      </c>
      <c r="G169" s="24" t="s">
        <v>897</v>
      </c>
      <c r="H169" s="73" t="s">
        <v>2541</v>
      </c>
    </row>
    <row r="170" spans="1:8" ht="32.25" customHeight="1">
      <c r="A170" s="21">
        <v>168</v>
      </c>
      <c r="B170" s="25" t="s">
        <v>208</v>
      </c>
      <c r="C170" s="27" t="s">
        <v>1088</v>
      </c>
      <c r="D170" s="26" t="s">
        <v>9</v>
      </c>
      <c r="E170" s="22" t="s">
        <v>0</v>
      </c>
      <c r="F170" s="21">
        <v>2015</v>
      </c>
      <c r="G170" s="23" t="str">
        <f t="shared" si="2"/>
        <v>010204</v>
      </c>
      <c r="H170" s="73" t="s">
        <v>2541</v>
      </c>
    </row>
    <row r="171" spans="1:8" ht="32.25" customHeight="1">
      <c r="A171" s="21">
        <v>169</v>
      </c>
      <c r="B171" s="25" t="s">
        <v>205</v>
      </c>
      <c r="C171" s="27" t="s">
        <v>1089</v>
      </c>
      <c r="D171" s="26" t="s">
        <v>9</v>
      </c>
      <c r="E171" s="22" t="s">
        <v>0</v>
      </c>
      <c r="F171" s="21">
        <v>2015</v>
      </c>
      <c r="G171" s="23" t="str">
        <f t="shared" si="2"/>
        <v>011404</v>
      </c>
      <c r="H171" s="73" t="s">
        <v>2541</v>
      </c>
    </row>
    <row r="172" spans="1:8" ht="32.25" customHeight="1">
      <c r="A172" s="21">
        <v>170</v>
      </c>
      <c r="B172" s="25" t="s">
        <v>212</v>
      </c>
      <c r="C172" s="27" t="s">
        <v>1090</v>
      </c>
      <c r="D172" s="26" t="s">
        <v>9</v>
      </c>
      <c r="E172" s="22" t="s">
        <v>0</v>
      </c>
      <c r="F172" s="21">
        <v>2015</v>
      </c>
      <c r="G172" s="23" t="str">
        <f t="shared" si="2"/>
        <v>021004</v>
      </c>
      <c r="H172" s="73" t="s">
        <v>2541</v>
      </c>
    </row>
    <row r="173" spans="1:8" ht="32.25" customHeight="1">
      <c r="A173" s="21">
        <v>171</v>
      </c>
      <c r="B173" s="25" t="s">
        <v>210</v>
      </c>
      <c r="C173" s="27" t="s">
        <v>1091</v>
      </c>
      <c r="D173" s="26" t="s">
        <v>9</v>
      </c>
      <c r="E173" s="22" t="s">
        <v>0</v>
      </c>
      <c r="F173" s="21">
        <v>2015</v>
      </c>
      <c r="G173" s="23" t="str">
        <f t="shared" si="2"/>
        <v>031904</v>
      </c>
      <c r="H173" s="73" t="s">
        <v>2541</v>
      </c>
    </row>
    <row r="174" spans="1:8" ht="32.25" customHeight="1">
      <c r="A174" s="21">
        <v>172</v>
      </c>
      <c r="B174" s="25" t="s">
        <v>206</v>
      </c>
      <c r="C174" s="27" t="s">
        <v>1092</v>
      </c>
      <c r="D174" s="26" t="s">
        <v>9</v>
      </c>
      <c r="E174" s="22" t="s">
        <v>0</v>
      </c>
      <c r="F174" s="21">
        <v>2015</v>
      </c>
      <c r="G174" s="23" t="str">
        <f t="shared" si="2"/>
        <v>032503</v>
      </c>
      <c r="H174" s="73" t="s">
        <v>2541</v>
      </c>
    </row>
    <row r="175" spans="1:8" ht="32.25" customHeight="1">
      <c r="A175" s="21">
        <v>173</v>
      </c>
      <c r="B175" s="25" t="s">
        <v>209</v>
      </c>
      <c r="C175" s="27" t="s">
        <v>1093</v>
      </c>
      <c r="D175" s="26" t="s">
        <v>9</v>
      </c>
      <c r="E175" s="22" t="s">
        <v>0</v>
      </c>
      <c r="F175" s="21">
        <v>2015</v>
      </c>
      <c r="G175" s="23" t="str">
        <f t="shared" si="2"/>
        <v>084004</v>
      </c>
      <c r="H175" s="73" t="s">
        <v>2541</v>
      </c>
    </row>
    <row r="176" spans="1:8" ht="32.25" customHeight="1">
      <c r="A176" s="21">
        <v>174</v>
      </c>
      <c r="B176" s="25" t="s">
        <v>87</v>
      </c>
      <c r="C176" s="27" t="s">
        <v>1094</v>
      </c>
      <c r="D176" s="26" t="s">
        <v>9</v>
      </c>
      <c r="E176" s="22" t="s">
        <v>0</v>
      </c>
      <c r="F176" s="21">
        <v>2015</v>
      </c>
      <c r="G176" s="23" t="str">
        <f t="shared" si="2"/>
        <v>086612</v>
      </c>
      <c r="H176" s="73" t="s">
        <v>2541</v>
      </c>
    </row>
    <row r="177" spans="1:8" ht="32.25" customHeight="1">
      <c r="A177" s="21">
        <v>175</v>
      </c>
      <c r="B177" s="25" t="s">
        <v>211</v>
      </c>
      <c r="C177" s="27" t="s">
        <v>1095</v>
      </c>
      <c r="D177" s="26" t="s">
        <v>9</v>
      </c>
      <c r="E177" s="22" t="s">
        <v>0</v>
      </c>
      <c r="F177" s="21">
        <v>2015</v>
      </c>
      <c r="G177" s="23" t="str">
        <f t="shared" si="2"/>
        <v>087605</v>
      </c>
      <c r="H177" s="73" t="s">
        <v>2541</v>
      </c>
    </row>
    <row r="178" spans="1:8" ht="32.25" customHeight="1">
      <c r="A178" s="21">
        <v>176</v>
      </c>
      <c r="B178" s="25" t="s">
        <v>346</v>
      </c>
      <c r="C178" s="27" t="s">
        <v>1096</v>
      </c>
      <c r="D178" s="26" t="s">
        <v>9</v>
      </c>
      <c r="E178" s="22" t="s">
        <v>0</v>
      </c>
      <c r="F178" s="21">
        <v>2015</v>
      </c>
      <c r="G178" s="23" t="str">
        <f t="shared" si="2"/>
        <v>089605</v>
      </c>
      <c r="H178" s="73" t="s">
        <v>2541</v>
      </c>
    </row>
    <row r="179" spans="1:8" ht="32.25" customHeight="1">
      <c r="A179" s="21">
        <v>177</v>
      </c>
      <c r="B179" s="25" t="s">
        <v>345</v>
      </c>
      <c r="C179" s="27" t="s">
        <v>1097</v>
      </c>
      <c r="D179" s="26" t="s">
        <v>9</v>
      </c>
      <c r="E179" s="22" t="s">
        <v>0</v>
      </c>
      <c r="F179" s="21">
        <v>2015</v>
      </c>
      <c r="G179" s="23" t="str">
        <f t="shared" si="2"/>
        <v>094304</v>
      </c>
      <c r="H179" s="73" t="s">
        <v>2541</v>
      </c>
    </row>
    <row r="180" spans="1:8" ht="32.25" customHeight="1">
      <c r="A180" s="21">
        <v>178</v>
      </c>
      <c r="B180" s="25" t="s">
        <v>207</v>
      </c>
      <c r="C180" s="27" t="s">
        <v>1098</v>
      </c>
      <c r="D180" s="26" t="s">
        <v>9</v>
      </c>
      <c r="E180" s="22" t="s">
        <v>0</v>
      </c>
      <c r="F180" s="21">
        <v>2015</v>
      </c>
      <c r="G180" s="23" t="str">
        <f t="shared" si="2"/>
        <v>096604</v>
      </c>
      <c r="H180" s="73" t="s">
        <v>2541</v>
      </c>
    </row>
    <row r="181" spans="1:8" ht="32.25" customHeight="1">
      <c r="A181" s="21">
        <v>179</v>
      </c>
      <c r="B181" s="25" t="s">
        <v>758</v>
      </c>
      <c r="C181" s="27" t="s">
        <v>1099</v>
      </c>
      <c r="D181" s="26" t="s">
        <v>9</v>
      </c>
      <c r="E181" s="22" t="s">
        <v>0</v>
      </c>
      <c r="F181" s="21">
        <v>2015</v>
      </c>
      <c r="G181" s="23" t="str">
        <f t="shared" si="2"/>
        <v>096712</v>
      </c>
      <c r="H181" s="73" t="s">
        <v>2541</v>
      </c>
    </row>
    <row r="182" spans="1:8" ht="31.5" customHeight="1">
      <c r="A182" s="21">
        <v>180</v>
      </c>
      <c r="B182" s="25" t="s">
        <v>88</v>
      </c>
      <c r="C182" s="27" t="s">
        <v>1100</v>
      </c>
      <c r="D182" s="26" t="s">
        <v>9</v>
      </c>
      <c r="E182" s="22" t="s">
        <v>0</v>
      </c>
      <c r="F182" s="21">
        <v>2015</v>
      </c>
      <c r="G182" s="23" t="str">
        <f t="shared" si="2"/>
        <v>096812</v>
      </c>
      <c r="H182" s="73" t="s">
        <v>2541</v>
      </c>
    </row>
    <row r="183" spans="1:8" ht="31.5" customHeight="1">
      <c r="A183" s="21">
        <v>181</v>
      </c>
      <c r="B183" s="25" t="s">
        <v>759</v>
      </c>
      <c r="C183" s="27" t="s">
        <v>1101</v>
      </c>
      <c r="D183" s="26" t="s">
        <v>9</v>
      </c>
      <c r="E183" s="22" t="s">
        <v>0</v>
      </c>
      <c r="F183" s="21">
        <v>2015</v>
      </c>
      <c r="G183" s="23" t="str">
        <f t="shared" si="2"/>
        <v>097612</v>
      </c>
      <c r="H183" s="73" t="s">
        <v>2541</v>
      </c>
    </row>
    <row r="184" spans="1:8" ht="31.5" customHeight="1">
      <c r="A184" s="21">
        <v>182</v>
      </c>
      <c r="B184" s="25" t="s">
        <v>760</v>
      </c>
      <c r="C184" s="27" t="s">
        <v>1102</v>
      </c>
      <c r="D184" s="26" t="s">
        <v>9</v>
      </c>
      <c r="E184" s="22" t="s">
        <v>0</v>
      </c>
      <c r="F184" s="21">
        <v>2015</v>
      </c>
      <c r="G184" s="23" t="str">
        <f t="shared" si="2"/>
        <v>097712</v>
      </c>
      <c r="H184" s="73" t="s">
        <v>2541</v>
      </c>
    </row>
    <row r="185" spans="1:8" ht="31.5" customHeight="1">
      <c r="A185" s="21">
        <v>183</v>
      </c>
      <c r="B185" s="25" t="s">
        <v>89</v>
      </c>
      <c r="C185" s="27" t="s">
        <v>1103</v>
      </c>
      <c r="D185" s="26" t="s">
        <v>9</v>
      </c>
      <c r="E185" s="22" t="s">
        <v>0</v>
      </c>
      <c r="F185" s="21">
        <v>2015</v>
      </c>
      <c r="G185" s="23" t="str">
        <f t="shared" si="2"/>
        <v>098112</v>
      </c>
      <c r="H185" s="73" t="s">
        <v>2541</v>
      </c>
    </row>
    <row r="186" spans="1:8" ht="31.5" customHeight="1">
      <c r="A186" s="21">
        <v>184</v>
      </c>
      <c r="B186" s="25" t="s">
        <v>90</v>
      </c>
      <c r="C186" s="27" t="s">
        <v>1104</v>
      </c>
      <c r="D186" s="26" t="s">
        <v>9</v>
      </c>
      <c r="E186" s="22" t="s">
        <v>0</v>
      </c>
      <c r="F186" s="21">
        <v>2015</v>
      </c>
      <c r="G186" s="23" t="str">
        <f t="shared" si="2"/>
        <v>099412</v>
      </c>
      <c r="H186" s="73" t="s">
        <v>2541</v>
      </c>
    </row>
    <row r="187" spans="1:8" ht="31.5" customHeight="1">
      <c r="A187" s="21">
        <v>185</v>
      </c>
      <c r="B187" s="25" t="s">
        <v>91</v>
      </c>
      <c r="C187" s="27" t="s">
        <v>1105</v>
      </c>
      <c r="D187" s="26" t="s">
        <v>9</v>
      </c>
      <c r="E187" s="22" t="s">
        <v>0</v>
      </c>
      <c r="F187" s="21">
        <v>2015</v>
      </c>
      <c r="G187" s="23" t="str">
        <f t="shared" si="2"/>
        <v>133612</v>
      </c>
      <c r="H187" s="73" t="s">
        <v>2541</v>
      </c>
    </row>
    <row r="188" spans="1:8" ht="31.5" customHeight="1">
      <c r="A188" s="21">
        <v>186</v>
      </c>
      <c r="B188" s="25" t="s">
        <v>92</v>
      </c>
      <c r="C188" s="27" t="s">
        <v>1106</v>
      </c>
      <c r="D188" s="26" t="s">
        <v>9</v>
      </c>
      <c r="E188" s="22" t="s">
        <v>0</v>
      </c>
      <c r="F188" s="21">
        <v>2015</v>
      </c>
      <c r="G188" s="23" t="str">
        <f t="shared" si="2"/>
        <v>133812</v>
      </c>
      <c r="H188" s="73" t="s">
        <v>2541</v>
      </c>
    </row>
    <row r="189" spans="1:8" ht="33" customHeight="1">
      <c r="A189" s="21">
        <v>187</v>
      </c>
      <c r="B189" s="25" t="s">
        <v>761</v>
      </c>
      <c r="C189" s="27" t="s">
        <v>1107</v>
      </c>
      <c r="D189" s="26" t="s">
        <v>9</v>
      </c>
      <c r="E189" s="22" t="s">
        <v>0</v>
      </c>
      <c r="F189" s="21">
        <v>2015</v>
      </c>
      <c r="G189" s="23" t="str">
        <f t="shared" ref="G189:G250" si="3">CONCATENATE(LEFT(B189,4),LEFT(RIGHT(B189,7),2))</f>
        <v>145512</v>
      </c>
      <c r="H189" s="73" t="s">
        <v>2541</v>
      </c>
    </row>
    <row r="190" spans="1:8" ht="33.75" customHeight="1">
      <c r="A190" s="21">
        <v>188</v>
      </c>
      <c r="B190" s="25" t="s">
        <v>344</v>
      </c>
      <c r="C190" s="27" t="s">
        <v>1108</v>
      </c>
      <c r="D190" s="26" t="s">
        <v>9</v>
      </c>
      <c r="E190" s="22" t="s">
        <v>0</v>
      </c>
      <c r="F190" s="21">
        <v>2015</v>
      </c>
      <c r="G190" s="24" t="s">
        <v>894</v>
      </c>
      <c r="H190" s="73" t="s">
        <v>2541</v>
      </c>
    </row>
    <row r="191" spans="1:8" ht="39.75" customHeight="1">
      <c r="A191" s="21">
        <v>189</v>
      </c>
      <c r="B191" s="25" t="s">
        <v>347</v>
      </c>
      <c r="C191" s="27" t="s">
        <v>1109</v>
      </c>
      <c r="D191" s="26" t="s">
        <v>9</v>
      </c>
      <c r="E191" s="22" t="s">
        <v>0</v>
      </c>
      <c r="F191" s="21">
        <v>2015</v>
      </c>
      <c r="G191" s="24" t="s">
        <v>895</v>
      </c>
      <c r="H191" s="73" t="s">
        <v>2541</v>
      </c>
    </row>
    <row r="192" spans="1:8" ht="39.75" customHeight="1">
      <c r="A192" s="21">
        <v>190</v>
      </c>
      <c r="B192" s="25" t="s">
        <v>213</v>
      </c>
      <c r="C192" s="27" t="s">
        <v>1110</v>
      </c>
      <c r="D192" s="26" t="s">
        <v>9</v>
      </c>
      <c r="E192" s="22" t="s">
        <v>0</v>
      </c>
      <c r="F192" s="21">
        <v>2015</v>
      </c>
      <c r="G192" s="24" t="s">
        <v>896</v>
      </c>
      <c r="H192" s="73" t="s">
        <v>2541</v>
      </c>
    </row>
    <row r="193" spans="1:8" ht="39.75" customHeight="1">
      <c r="A193" s="21">
        <v>191</v>
      </c>
      <c r="B193" s="25" t="s">
        <v>283</v>
      </c>
      <c r="C193" s="27" t="s">
        <v>1111</v>
      </c>
      <c r="D193" s="26" t="s">
        <v>7</v>
      </c>
      <c r="E193" s="22" t="s">
        <v>0</v>
      </c>
      <c r="F193" s="21">
        <v>2015</v>
      </c>
      <c r="G193" s="23" t="str">
        <f t="shared" si="3"/>
        <v>004005</v>
      </c>
      <c r="H193" s="73" t="s">
        <v>2541</v>
      </c>
    </row>
    <row r="194" spans="1:8" ht="39.75" customHeight="1">
      <c r="A194" s="21">
        <v>192</v>
      </c>
      <c r="B194" s="25" t="s">
        <v>284</v>
      </c>
      <c r="C194" s="27" t="s">
        <v>1112</v>
      </c>
      <c r="D194" s="26" t="s">
        <v>7</v>
      </c>
      <c r="E194" s="22" t="s">
        <v>0</v>
      </c>
      <c r="F194" s="21">
        <v>2015</v>
      </c>
      <c r="G194" s="23" t="str">
        <f t="shared" si="3"/>
        <v>005004</v>
      </c>
      <c r="H194" s="73" t="s">
        <v>2541</v>
      </c>
    </row>
    <row r="195" spans="1:8" ht="33" customHeight="1">
      <c r="A195" s="21">
        <v>193</v>
      </c>
      <c r="B195" s="25" t="s">
        <v>285</v>
      </c>
      <c r="C195" s="27" t="s">
        <v>1113</v>
      </c>
      <c r="D195" s="26" t="s">
        <v>7</v>
      </c>
      <c r="E195" s="22" t="s">
        <v>0</v>
      </c>
      <c r="F195" s="21">
        <v>2015</v>
      </c>
      <c r="G195" s="23" t="str">
        <f t="shared" si="3"/>
        <v>014905</v>
      </c>
      <c r="H195" s="73" t="s">
        <v>2541</v>
      </c>
    </row>
    <row r="196" spans="1:8" ht="33" customHeight="1">
      <c r="A196" s="21">
        <v>194</v>
      </c>
      <c r="B196" s="25" t="s">
        <v>281</v>
      </c>
      <c r="C196" s="27" t="s">
        <v>1114</v>
      </c>
      <c r="D196" s="26" t="s">
        <v>7</v>
      </c>
      <c r="E196" s="22" t="s">
        <v>0</v>
      </c>
      <c r="F196" s="21">
        <v>2015</v>
      </c>
      <c r="G196" s="23" t="str">
        <f t="shared" si="3"/>
        <v>037704</v>
      </c>
      <c r="H196" s="73" t="s">
        <v>2541</v>
      </c>
    </row>
    <row r="197" spans="1:8" ht="31.5" customHeight="1">
      <c r="A197" s="21">
        <v>195</v>
      </c>
      <c r="B197" s="25" t="s">
        <v>280</v>
      </c>
      <c r="C197" s="27" t="s">
        <v>1115</v>
      </c>
      <c r="D197" s="26" t="s">
        <v>7</v>
      </c>
      <c r="E197" s="22" t="s">
        <v>0</v>
      </c>
      <c r="F197" s="21">
        <v>2015</v>
      </c>
      <c r="G197" s="23" t="str">
        <f t="shared" si="3"/>
        <v>071805</v>
      </c>
      <c r="H197" s="73" t="s">
        <v>2541</v>
      </c>
    </row>
    <row r="198" spans="1:8" ht="30" customHeight="1">
      <c r="A198" s="21">
        <v>196</v>
      </c>
      <c r="B198" s="25" t="s">
        <v>93</v>
      </c>
      <c r="C198" s="27" t="s">
        <v>1116</v>
      </c>
      <c r="D198" s="26" t="s">
        <v>7</v>
      </c>
      <c r="E198" s="22" t="s">
        <v>0</v>
      </c>
      <c r="F198" s="21">
        <v>2015</v>
      </c>
      <c r="G198" s="23" t="str">
        <f t="shared" si="3"/>
        <v>077412</v>
      </c>
      <c r="H198" s="73" t="s">
        <v>2541</v>
      </c>
    </row>
    <row r="199" spans="1:8" ht="30" customHeight="1">
      <c r="A199" s="21">
        <v>197</v>
      </c>
      <c r="B199" s="25" t="s">
        <v>94</v>
      </c>
      <c r="C199" s="27" t="s">
        <v>1117</v>
      </c>
      <c r="D199" s="26" t="s">
        <v>7</v>
      </c>
      <c r="E199" s="22" t="s">
        <v>0</v>
      </c>
      <c r="F199" s="21">
        <v>2015</v>
      </c>
      <c r="G199" s="23" t="str">
        <f t="shared" si="3"/>
        <v>077612</v>
      </c>
      <c r="H199" s="73" t="s">
        <v>2541</v>
      </c>
    </row>
    <row r="200" spans="1:8" ht="34.5" customHeight="1">
      <c r="A200" s="21">
        <v>198</v>
      </c>
      <c r="B200" s="25" t="s">
        <v>95</v>
      </c>
      <c r="C200" s="27" t="s">
        <v>1118</v>
      </c>
      <c r="D200" s="26" t="s">
        <v>7</v>
      </c>
      <c r="E200" s="22" t="s">
        <v>0</v>
      </c>
      <c r="F200" s="21">
        <v>2015</v>
      </c>
      <c r="G200" s="23" t="str">
        <f t="shared" si="3"/>
        <v>077712</v>
      </c>
      <c r="H200" s="73" t="s">
        <v>2541</v>
      </c>
    </row>
    <row r="201" spans="1:8" ht="30">
      <c r="A201" s="21">
        <v>199</v>
      </c>
      <c r="B201" s="25" t="s">
        <v>762</v>
      </c>
      <c r="C201" s="27" t="s">
        <v>1119</v>
      </c>
      <c r="D201" s="26" t="s">
        <v>7</v>
      </c>
      <c r="E201" s="22" t="s">
        <v>0</v>
      </c>
      <c r="F201" s="21">
        <v>2015</v>
      </c>
      <c r="G201" s="23" t="str">
        <f t="shared" si="3"/>
        <v>097812</v>
      </c>
      <c r="H201" s="73" t="s">
        <v>2541</v>
      </c>
    </row>
    <row r="202" spans="1:8" ht="30">
      <c r="A202" s="21">
        <v>200</v>
      </c>
      <c r="B202" s="25" t="s">
        <v>282</v>
      </c>
      <c r="C202" s="27" t="s">
        <v>1120</v>
      </c>
      <c r="D202" s="26" t="s">
        <v>7</v>
      </c>
      <c r="E202" s="22" t="s">
        <v>0</v>
      </c>
      <c r="F202" s="21">
        <v>2015</v>
      </c>
      <c r="G202" s="23" t="str">
        <f t="shared" si="3"/>
        <v>099004</v>
      </c>
      <c r="H202" s="73" t="s">
        <v>2541</v>
      </c>
    </row>
    <row r="203" spans="1:8" ht="31.5">
      <c r="A203" s="21">
        <v>201</v>
      </c>
      <c r="B203" s="25" t="s">
        <v>763</v>
      </c>
      <c r="C203" s="27" t="s">
        <v>1121</v>
      </c>
      <c r="D203" s="26" t="s">
        <v>7</v>
      </c>
      <c r="E203" s="22" t="s">
        <v>0</v>
      </c>
      <c r="F203" s="21">
        <v>2015</v>
      </c>
      <c r="G203" s="23" t="str">
        <f t="shared" si="3"/>
        <v>123012</v>
      </c>
      <c r="H203" s="73" t="s">
        <v>2541</v>
      </c>
    </row>
    <row r="204" spans="1:8" ht="31.5">
      <c r="A204" s="21">
        <v>202</v>
      </c>
      <c r="B204" s="25" t="s">
        <v>780</v>
      </c>
      <c r="C204" s="27" t="s">
        <v>1122</v>
      </c>
      <c r="D204" s="26" t="s">
        <v>849</v>
      </c>
      <c r="E204" s="22" t="s">
        <v>0</v>
      </c>
      <c r="F204" s="21">
        <v>2015</v>
      </c>
      <c r="G204" s="23" t="str">
        <f t="shared" si="3"/>
        <v>286305</v>
      </c>
      <c r="H204" s="73" t="s">
        <v>2541</v>
      </c>
    </row>
    <row r="205" spans="1:8" ht="30">
      <c r="A205" s="21">
        <v>203</v>
      </c>
      <c r="B205" s="25" t="s">
        <v>426</v>
      </c>
      <c r="C205" s="27" t="s">
        <v>1123</v>
      </c>
      <c r="D205" s="26" t="s">
        <v>8</v>
      </c>
      <c r="E205" s="22" t="s">
        <v>0</v>
      </c>
      <c r="F205" s="21">
        <v>2015</v>
      </c>
      <c r="G205" s="23" t="str">
        <f t="shared" si="3"/>
        <v>038405</v>
      </c>
      <c r="H205" s="73" t="s">
        <v>2541</v>
      </c>
    </row>
    <row r="206" spans="1:8" ht="31.5">
      <c r="A206" s="21">
        <v>204</v>
      </c>
      <c r="B206" s="25" t="s">
        <v>425</v>
      </c>
      <c r="C206" s="27" t="s">
        <v>1124</v>
      </c>
      <c r="D206" s="26" t="s">
        <v>8</v>
      </c>
      <c r="E206" s="22" t="s">
        <v>0</v>
      </c>
      <c r="F206" s="21">
        <v>2015</v>
      </c>
      <c r="G206" s="23" t="str">
        <f t="shared" si="3"/>
        <v>091305</v>
      </c>
      <c r="H206" s="73" t="s">
        <v>2541</v>
      </c>
    </row>
    <row r="207" spans="1:8" ht="30">
      <c r="A207" s="21">
        <v>205</v>
      </c>
      <c r="B207" s="25" t="s">
        <v>96</v>
      </c>
      <c r="C207" s="27" t="s">
        <v>1125</v>
      </c>
      <c r="D207" s="26" t="s">
        <v>8</v>
      </c>
      <c r="E207" s="22" t="s">
        <v>0</v>
      </c>
      <c r="F207" s="21">
        <v>2015</v>
      </c>
      <c r="G207" s="23" t="str">
        <f t="shared" si="3"/>
        <v>157012</v>
      </c>
      <c r="H207" s="73" t="s">
        <v>2541</v>
      </c>
    </row>
    <row r="208" spans="1:8" ht="30">
      <c r="A208" s="21">
        <v>206</v>
      </c>
      <c r="B208" s="25" t="s">
        <v>782</v>
      </c>
      <c r="C208" s="27" t="s">
        <v>1126</v>
      </c>
      <c r="D208" s="26" t="s">
        <v>8</v>
      </c>
      <c r="E208" s="22" t="s">
        <v>0</v>
      </c>
      <c r="F208" s="21">
        <v>2015</v>
      </c>
      <c r="G208" s="23" t="str">
        <f t="shared" si="3"/>
        <v>187906</v>
      </c>
      <c r="H208" s="73" t="s">
        <v>2541</v>
      </c>
    </row>
    <row r="209" spans="1:8" ht="30">
      <c r="A209" s="21">
        <v>207</v>
      </c>
      <c r="B209" s="25" t="s">
        <v>485</v>
      </c>
      <c r="C209" s="27" t="s">
        <v>1127</v>
      </c>
      <c r="D209" s="26" t="s">
        <v>10</v>
      </c>
      <c r="E209" s="22" t="s">
        <v>0</v>
      </c>
      <c r="F209" s="21">
        <v>2015</v>
      </c>
      <c r="G209" s="23" t="str">
        <f t="shared" si="3"/>
        <v>004305</v>
      </c>
      <c r="H209" s="73" t="s">
        <v>2541</v>
      </c>
    </row>
    <row r="210" spans="1:8" ht="63" customHeight="1">
      <c r="A210" s="21">
        <v>208</v>
      </c>
      <c r="B210" s="25" t="s">
        <v>488</v>
      </c>
      <c r="C210" s="27" t="s">
        <v>1128</v>
      </c>
      <c r="D210" s="26" t="s">
        <v>10</v>
      </c>
      <c r="E210" s="22" t="s">
        <v>0</v>
      </c>
      <c r="F210" s="21">
        <v>2015</v>
      </c>
      <c r="G210" s="23" t="str">
        <f t="shared" si="3"/>
        <v>017711</v>
      </c>
      <c r="H210" s="73" t="s">
        <v>2541</v>
      </c>
    </row>
    <row r="211" spans="1:8" ht="63" customHeight="1">
      <c r="A211" s="21">
        <v>209</v>
      </c>
      <c r="B211" s="25" t="s">
        <v>490</v>
      </c>
      <c r="C211" s="27" t="s">
        <v>1129</v>
      </c>
      <c r="D211" s="26" t="s">
        <v>10</v>
      </c>
      <c r="E211" s="22" t="s">
        <v>0</v>
      </c>
      <c r="F211" s="21">
        <v>2015</v>
      </c>
      <c r="G211" s="23" t="str">
        <f t="shared" si="3"/>
        <v>020310</v>
      </c>
      <c r="H211" s="73" t="s">
        <v>2541</v>
      </c>
    </row>
    <row r="212" spans="1:8" ht="63.75" customHeight="1">
      <c r="A212" s="21">
        <v>210</v>
      </c>
      <c r="B212" s="25" t="s">
        <v>498</v>
      </c>
      <c r="C212" s="27" t="s">
        <v>1130</v>
      </c>
      <c r="D212" s="26" t="s">
        <v>10</v>
      </c>
      <c r="E212" s="22" t="s">
        <v>0</v>
      </c>
      <c r="F212" s="21">
        <v>2015</v>
      </c>
      <c r="G212" s="23" t="str">
        <f t="shared" si="3"/>
        <v>020605</v>
      </c>
      <c r="H212" s="73" t="s">
        <v>2541</v>
      </c>
    </row>
    <row r="213" spans="1:8" ht="63.75" customHeight="1">
      <c r="A213" s="21">
        <v>211</v>
      </c>
      <c r="B213" s="25" t="s">
        <v>486</v>
      </c>
      <c r="C213" s="27" t="s">
        <v>1131</v>
      </c>
      <c r="D213" s="26" t="s">
        <v>10</v>
      </c>
      <c r="E213" s="22" t="s">
        <v>0</v>
      </c>
      <c r="F213" s="21">
        <v>2015</v>
      </c>
      <c r="G213" s="23" t="str">
        <f t="shared" si="3"/>
        <v>027704</v>
      </c>
      <c r="H213" s="73" t="s">
        <v>2541</v>
      </c>
    </row>
    <row r="214" spans="1:8" ht="63.75" customHeight="1">
      <c r="A214" s="21">
        <v>212</v>
      </c>
      <c r="B214" s="25" t="s">
        <v>487</v>
      </c>
      <c r="C214" s="27" t="s">
        <v>1132</v>
      </c>
      <c r="D214" s="26" t="s">
        <v>10</v>
      </c>
      <c r="E214" s="22" t="s">
        <v>0</v>
      </c>
      <c r="F214" s="21">
        <v>2015</v>
      </c>
      <c r="G214" s="23" t="str">
        <f t="shared" si="3"/>
        <v>071904</v>
      </c>
      <c r="H214" s="73" t="s">
        <v>2541</v>
      </c>
    </row>
    <row r="215" spans="1:8" ht="62.25" customHeight="1">
      <c r="A215" s="21">
        <v>213</v>
      </c>
      <c r="B215" s="25" t="s">
        <v>489</v>
      </c>
      <c r="C215" s="27" t="s">
        <v>1133</v>
      </c>
      <c r="D215" s="26" t="s">
        <v>10</v>
      </c>
      <c r="E215" s="22" t="s">
        <v>0</v>
      </c>
      <c r="F215" s="21">
        <v>2015</v>
      </c>
      <c r="G215" s="23" t="str">
        <f t="shared" si="3"/>
        <v>074004</v>
      </c>
      <c r="H215" s="73" t="s">
        <v>2541</v>
      </c>
    </row>
    <row r="216" spans="1:8" ht="62.25" customHeight="1">
      <c r="A216" s="21">
        <v>214</v>
      </c>
      <c r="B216" s="25" t="s">
        <v>469</v>
      </c>
      <c r="C216" s="27" t="s">
        <v>1134</v>
      </c>
      <c r="D216" s="26" t="s">
        <v>10</v>
      </c>
      <c r="E216" s="22" t="s">
        <v>0</v>
      </c>
      <c r="F216" s="21">
        <v>2015</v>
      </c>
      <c r="G216" s="23" t="str">
        <f t="shared" si="3"/>
        <v>074712</v>
      </c>
      <c r="H216" s="73" t="s">
        <v>2541</v>
      </c>
    </row>
    <row r="217" spans="1:8" ht="63" customHeight="1">
      <c r="A217" s="21">
        <v>215</v>
      </c>
      <c r="B217" s="25" t="s">
        <v>491</v>
      </c>
      <c r="C217" s="27" t="s">
        <v>1135</v>
      </c>
      <c r="D217" s="26" t="s">
        <v>10</v>
      </c>
      <c r="E217" s="22" t="s">
        <v>0</v>
      </c>
      <c r="F217" s="21">
        <v>2015</v>
      </c>
      <c r="G217" s="23" t="str">
        <f t="shared" si="3"/>
        <v>084005</v>
      </c>
      <c r="H217" s="73" t="s">
        <v>2541</v>
      </c>
    </row>
    <row r="218" spans="1:8" ht="63" customHeight="1">
      <c r="A218" s="21">
        <v>216</v>
      </c>
      <c r="B218" s="25" t="s">
        <v>764</v>
      </c>
      <c r="C218" s="27" t="s">
        <v>1136</v>
      </c>
      <c r="D218" s="26" t="s">
        <v>10</v>
      </c>
      <c r="E218" s="22" t="s">
        <v>0</v>
      </c>
      <c r="F218" s="21">
        <v>2015</v>
      </c>
      <c r="G218" s="23" t="str">
        <f t="shared" si="3"/>
        <v>379512</v>
      </c>
      <c r="H218" s="73" t="s">
        <v>2541</v>
      </c>
    </row>
    <row r="219" spans="1:8" ht="63" customHeight="1">
      <c r="A219" s="21">
        <v>217</v>
      </c>
      <c r="B219" s="25" t="s">
        <v>765</v>
      </c>
      <c r="C219" s="27" t="s">
        <v>1137</v>
      </c>
      <c r="D219" s="26" t="s">
        <v>10</v>
      </c>
      <c r="E219" s="22" t="s">
        <v>0</v>
      </c>
      <c r="F219" s="21">
        <v>2015</v>
      </c>
      <c r="G219" s="23" t="str">
        <f t="shared" si="3"/>
        <v>379612</v>
      </c>
      <c r="H219" s="73" t="s">
        <v>2541</v>
      </c>
    </row>
    <row r="220" spans="1:8" ht="61.5" customHeight="1">
      <c r="A220" s="21">
        <v>218</v>
      </c>
      <c r="B220" s="25" t="s">
        <v>492</v>
      </c>
      <c r="C220" s="27" t="s">
        <v>1138</v>
      </c>
      <c r="D220" s="26" t="s">
        <v>10</v>
      </c>
      <c r="E220" s="22" t="s">
        <v>0</v>
      </c>
      <c r="F220" s="21">
        <v>2015</v>
      </c>
      <c r="G220" s="23" t="str">
        <f t="shared" si="3"/>
        <v>459510</v>
      </c>
      <c r="H220" s="73" t="s">
        <v>2541</v>
      </c>
    </row>
    <row r="221" spans="1:8" ht="61.5" customHeight="1">
      <c r="A221" s="21">
        <v>219</v>
      </c>
      <c r="B221" s="25" t="s">
        <v>97</v>
      </c>
      <c r="C221" s="27" t="s">
        <v>1139</v>
      </c>
      <c r="D221" s="26" t="s">
        <v>24</v>
      </c>
      <c r="E221" s="22" t="s">
        <v>0</v>
      </c>
      <c r="F221" s="21">
        <v>2015</v>
      </c>
      <c r="G221" s="23" t="str">
        <f t="shared" si="3"/>
        <v>002512</v>
      </c>
      <c r="H221" s="73" t="s">
        <v>2541</v>
      </c>
    </row>
    <row r="222" spans="1:8" ht="61.5" customHeight="1">
      <c r="A222" s="21">
        <v>220</v>
      </c>
      <c r="B222" s="25" t="s">
        <v>318</v>
      </c>
      <c r="C222" s="27" t="s">
        <v>1140</v>
      </c>
      <c r="D222" s="26" t="s">
        <v>24</v>
      </c>
      <c r="E222" s="22" t="s">
        <v>0</v>
      </c>
      <c r="F222" s="21">
        <v>2015</v>
      </c>
      <c r="G222" s="23" t="str">
        <f t="shared" si="3"/>
        <v>005304</v>
      </c>
      <c r="H222" s="73" t="s">
        <v>2541</v>
      </c>
    </row>
    <row r="223" spans="1:8" ht="62.25" customHeight="1">
      <c r="A223" s="21">
        <v>221</v>
      </c>
      <c r="B223" s="25" t="s">
        <v>98</v>
      </c>
      <c r="C223" s="27" t="s">
        <v>1141</v>
      </c>
      <c r="D223" s="26" t="s">
        <v>24</v>
      </c>
      <c r="E223" s="22" t="s">
        <v>0</v>
      </c>
      <c r="F223" s="21">
        <v>2015</v>
      </c>
      <c r="G223" s="23" t="str">
        <f t="shared" si="3"/>
        <v>008612</v>
      </c>
      <c r="H223" s="73" t="s">
        <v>2541</v>
      </c>
    </row>
    <row r="224" spans="1:8" ht="62.25" customHeight="1">
      <c r="A224" s="21">
        <v>222</v>
      </c>
      <c r="B224" s="25" t="s">
        <v>319</v>
      </c>
      <c r="C224" s="27" t="s">
        <v>1142</v>
      </c>
      <c r="D224" s="26" t="s">
        <v>24</v>
      </c>
      <c r="E224" s="22" t="s">
        <v>0</v>
      </c>
      <c r="F224" s="21">
        <v>2015</v>
      </c>
      <c r="G224" s="23" t="str">
        <f t="shared" si="3"/>
        <v>033604</v>
      </c>
      <c r="H224" s="73" t="s">
        <v>2541</v>
      </c>
    </row>
    <row r="225" spans="1:8" ht="62.25" customHeight="1">
      <c r="A225" s="21">
        <v>223</v>
      </c>
      <c r="B225" s="25" t="s">
        <v>766</v>
      </c>
      <c r="C225" s="27" t="s">
        <v>1143</v>
      </c>
      <c r="D225" s="26" t="s">
        <v>24</v>
      </c>
      <c r="E225" s="22" t="s">
        <v>0</v>
      </c>
      <c r="F225" s="21">
        <v>2015</v>
      </c>
      <c r="G225" s="23" t="str">
        <f t="shared" si="3"/>
        <v>132912</v>
      </c>
      <c r="H225" s="73" t="s">
        <v>2541</v>
      </c>
    </row>
    <row r="226" spans="1:8" ht="64.5" customHeight="1">
      <c r="A226" s="21">
        <v>224</v>
      </c>
      <c r="B226" s="25" t="s">
        <v>343</v>
      </c>
      <c r="C226" s="27" t="s">
        <v>1144</v>
      </c>
      <c r="D226" s="26" t="s">
        <v>9</v>
      </c>
      <c r="E226" s="22" t="s">
        <v>18</v>
      </c>
      <c r="F226" s="21">
        <v>2015</v>
      </c>
      <c r="G226" s="23" t="str">
        <f t="shared" si="3"/>
        <v>025609</v>
      </c>
      <c r="H226" s="73" t="s">
        <v>2541</v>
      </c>
    </row>
    <row r="227" spans="1:8" ht="64.5" customHeight="1">
      <c r="A227" s="21">
        <v>225</v>
      </c>
      <c r="B227" s="25" t="s">
        <v>221</v>
      </c>
      <c r="C227" s="27" t="s">
        <v>1145</v>
      </c>
      <c r="D227" s="26" t="s">
        <v>2</v>
      </c>
      <c r="E227" s="22" t="s">
        <v>19</v>
      </c>
      <c r="F227" s="21">
        <v>2015</v>
      </c>
      <c r="G227" s="23" t="str">
        <f t="shared" si="3"/>
        <v>036010</v>
      </c>
      <c r="H227" s="73" t="s">
        <v>2541</v>
      </c>
    </row>
    <row r="228" spans="1:8" ht="64.5" customHeight="1">
      <c r="A228" s="21">
        <v>226</v>
      </c>
      <c r="B228" s="25" t="s">
        <v>222</v>
      </c>
      <c r="C228" s="27" t="s">
        <v>1146</v>
      </c>
      <c r="D228" s="26" t="s">
        <v>2</v>
      </c>
      <c r="E228" s="22" t="s">
        <v>19</v>
      </c>
      <c r="F228" s="21">
        <v>2015</v>
      </c>
      <c r="G228" s="23" t="str">
        <f t="shared" si="3"/>
        <v>043004</v>
      </c>
      <c r="H228" s="73" t="s">
        <v>2541</v>
      </c>
    </row>
    <row r="229" spans="1:8" ht="62.25" customHeight="1">
      <c r="A229" s="21">
        <v>227</v>
      </c>
      <c r="B229" s="25" t="s">
        <v>223</v>
      </c>
      <c r="C229" s="27" t="s">
        <v>1147</v>
      </c>
      <c r="D229" s="26" t="s">
        <v>2</v>
      </c>
      <c r="E229" s="22" t="s">
        <v>19</v>
      </c>
      <c r="F229" s="21">
        <v>2015</v>
      </c>
      <c r="G229" s="24" t="s">
        <v>893</v>
      </c>
      <c r="H229" s="73" t="s">
        <v>2541</v>
      </c>
    </row>
    <row r="230" spans="1:8" ht="62.25" customHeight="1">
      <c r="A230" s="21">
        <v>228</v>
      </c>
      <c r="B230" s="25" t="s">
        <v>429</v>
      </c>
      <c r="C230" s="27" t="s">
        <v>1148</v>
      </c>
      <c r="D230" s="26" t="s">
        <v>3</v>
      </c>
      <c r="E230" s="22" t="s">
        <v>19</v>
      </c>
      <c r="F230" s="21">
        <v>2015</v>
      </c>
      <c r="G230" s="23" t="str">
        <f t="shared" si="3"/>
        <v>078804</v>
      </c>
      <c r="H230" s="73" t="s">
        <v>2541</v>
      </c>
    </row>
    <row r="231" spans="1:8" ht="62.25" customHeight="1">
      <c r="A231" s="21">
        <v>229</v>
      </c>
      <c r="B231" s="25" t="s">
        <v>767</v>
      </c>
      <c r="C231" s="27" t="s">
        <v>1149</v>
      </c>
      <c r="D231" s="26" t="s">
        <v>3</v>
      </c>
      <c r="E231" s="22" t="s">
        <v>19</v>
      </c>
      <c r="F231" s="21">
        <v>2015</v>
      </c>
      <c r="G231" s="23" t="str">
        <f t="shared" si="3"/>
        <v>127512</v>
      </c>
      <c r="H231" s="73" t="s">
        <v>2541</v>
      </c>
    </row>
    <row r="232" spans="1:8" ht="63.75" customHeight="1">
      <c r="A232" s="21">
        <v>230</v>
      </c>
      <c r="B232" s="25" t="s">
        <v>547</v>
      </c>
      <c r="C232" s="27" t="s">
        <v>1150</v>
      </c>
      <c r="D232" s="26" t="s">
        <v>6</v>
      </c>
      <c r="E232" s="22" t="s">
        <v>19</v>
      </c>
      <c r="F232" s="21">
        <v>2015</v>
      </c>
      <c r="G232" s="23" t="str">
        <f t="shared" si="3"/>
        <v>106305</v>
      </c>
      <c r="H232" s="73" t="s">
        <v>2541</v>
      </c>
    </row>
    <row r="233" spans="1:8" ht="63.75" customHeight="1">
      <c r="A233" s="21">
        <v>231</v>
      </c>
      <c r="B233" s="25" t="s">
        <v>99</v>
      </c>
      <c r="C233" s="27" t="s">
        <v>1151</v>
      </c>
      <c r="D233" s="26" t="s">
        <v>9</v>
      </c>
      <c r="E233" s="22" t="s">
        <v>19</v>
      </c>
      <c r="F233" s="21">
        <v>2015</v>
      </c>
      <c r="G233" s="23" t="str">
        <f t="shared" si="3"/>
        <v>501512</v>
      </c>
      <c r="H233" s="73" t="s">
        <v>2541</v>
      </c>
    </row>
    <row r="234" spans="1:8" ht="63.75" customHeight="1">
      <c r="A234" s="21">
        <v>232</v>
      </c>
      <c r="B234" s="25" t="s">
        <v>525</v>
      </c>
      <c r="C234" s="27" t="s">
        <v>1152</v>
      </c>
      <c r="D234" s="26" t="s">
        <v>10</v>
      </c>
      <c r="E234" s="22" t="s">
        <v>19</v>
      </c>
      <c r="F234" s="21">
        <v>2015</v>
      </c>
      <c r="G234" s="23" t="str">
        <f t="shared" si="3"/>
        <v>065404</v>
      </c>
      <c r="H234" s="73" t="s">
        <v>2541</v>
      </c>
    </row>
    <row r="235" spans="1:8" ht="30">
      <c r="A235" s="21">
        <v>233</v>
      </c>
      <c r="B235" s="25" t="s">
        <v>768</v>
      </c>
      <c r="C235" s="27" t="s">
        <v>1153</v>
      </c>
      <c r="D235" s="26" t="s">
        <v>10</v>
      </c>
      <c r="E235" s="22" t="s">
        <v>19</v>
      </c>
      <c r="F235" s="21">
        <v>2015</v>
      </c>
      <c r="G235" s="23" t="str">
        <f t="shared" si="3"/>
        <v>070412</v>
      </c>
      <c r="H235" s="73" t="s">
        <v>2541</v>
      </c>
    </row>
    <row r="236" spans="1:8" ht="31.5">
      <c r="A236" s="21">
        <v>234</v>
      </c>
      <c r="B236" s="25" t="s">
        <v>472</v>
      </c>
      <c r="C236" s="27" t="s">
        <v>1154</v>
      </c>
      <c r="D236" s="26" t="s">
        <v>10</v>
      </c>
      <c r="E236" s="22" t="s">
        <v>19</v>
      </c>
      <c r="F236" s="21">
        <v>2015</v>
      </c>
      <c r="G236" s="23" t="str">
        <f t="shared" si="3"/>
        <v>074912</v>
      </c>
      <c r="H236" s="73" t="s">
        <v>2541</v>
      </c>
    </row>
    <row r="237" spans="1:8" ht="30">
      <c r="A237" s="21">
        <v>235</v>
      </c>
      <c r="B237" s="25" t="s">
        <v>526</v>
      </c>
      <c r="C237" s="27" t="s">
        <v>1155</v>
      </c>
      <c r="D237" s="26" t="s">
        <v>10</v>
      </c>
      <c r="E237" s="22" t="s">
        <v>19</v>
      </c>
      <c r="F237" s="21">
        <v>2015</v>
      </c>
      <c r="G237" s="23" t="str">
        <f t="shared" si="3"/>
        <v>080304</v>
      </c>
      <c r="H237" s="73" t="s">
        <v>2541</v>
      </c>
    </row>
    <row r="238" spans="1:8" ht="31.5">
      <c r="A238" s="21">
        <v>236</v>
      </c>
      <c r="B238" s="25" t="s">
        <v>373</v>
      </c>
      <c r="C238" s="27" t="s">
        <v>1156</v>
      </c>
      <c r="D238" s="26" t="s">
        <v>16</v>
      </c>
      <c r="E238" s="22" t="s">
        <v>19</v>
      </c>
      <c r="F238" s="21">
        <v>2015</v>
      </c>
      <c r="G238" s="23" t="str">
        <f t="shared" si="3"/>
        <v>004105</v>
      </c>
      <c r="H238" s="73" t="s">
        <v>2541</v>
      </c>
    </row>
    <row r="239" spans="1:8" ht="30">
      <c r="A239" s="21">
        <v>237</v>
      </c>
      <c r="B239" s="25" t="s">
        <v>375</v>
      </c>
      <c r="C239" s="27" t="s">
        <v>1157</v>
      </c>
      <c r="D239" s="26" t="s">
        <v>16</v>
      </c>
      <c r="E239" s="22" t="s">
        <v>19</v>
      </c>
      <c r="F239" s="21">
        <v>2015</v>
      </c>
      <c r="G239" s="23" t="str">
        <f t="shared" si="3"/>
        <v>081405</v>
      </c>
      <c r="H239" s="73" t="s">
        <v>2541</v>
      </c>
    </row>
    <row r="240" spans="1:8" ht="30">
      <c r="A240" s="21">
        <v>238</v>
      </c>
      <c r="B240" s="25" t="s">
        <v>374</v>
      </c>
      <c r="C240" s="27" t="s">
        <v>1158</v>
      </c>
      <c r="D240" s="26" t="s">
        <v>16</v>
      </c>
      <c r="E240" s="22" t="s">
        <v>19</v>
      </c>
      <c r="F240" s="21">
        <v>2015</v>
      </c>
      <c r="G240" s="23" t="str">
        <f t="shared" si="3"/>
        <v>150705</v>
      </c>
      <c r="H240" s="73" t="s">
        <v>2541</v>
      </c>
    </row>
    <row r="241" spans="1:8" ht="30">
      <c r="A241" s="21">
        <v>239</v>
      </c>
      <c r="B241" s="25" t="s">
        <v>376</v>
      </c>
      <c r="C241" s="27" t="s">
        <v>1159</v>
      </c>
      <c r="D241" s="26" t="s">
        <v>16</v>
      </c>
      <c r="E241" s="22" t="s">
        <v>19</v>
      </c>
      <c r="F241" s="21">
        <v>2015</v>
      </c>
      <c r="G241" s="23" t="str">
        <f t="shared" si="3"/>
        <v>294208</v>
      </c>
      <c r="H241" s="73" t="s">
        <v>2541</v>
      </c>
    </row>
    <row r="242" spans="1:8" ht="30">
      <c r="A242" s="21">
        <v>240</v>
      </c>
      <c r="B242" s="25" t="s">
        <v>361</v>
      </c>
      <c r="C242" s="27" t="s">
        <v>1160</v>
      </c>
      <c r="D242" s="26" t="s">
        <v>1</v>
      </c>
      <c r="E242" s="22" t="s">
        <v>20</v>
      </c>
      <c r="F242" s="21">
        <v>2015</v>
      </c>
      <c r="G242" s="23" t="str">
        <f t="shared" si="3"/>
        <v>028405</v>
      </c>
      <c r="H242" s="73" t="s">
        <v>2541</v>
      </c>
    </row>
    <row r="243" spans="1:8" ht="30">
      <c r="A243" s="21">
        <v>241</v>
      </c>
      <c r="B243" s="25" t="s">
        <v>324</v>
      </c>
      <c r="C243" s="27" t="s">
        <v>1161</v>
      </c>
      <c r="D243" s="26" t="s">
        <v>2</v>
      </c>
      <c r="E243" s="22" t="s">
        <v>20</v>
      </c>
      <c r="F243" s="21">
        <v>2015</v>
      </c>
      <c r="G243" s="23" t="str">
        <f t="shared" si="3"/>
        <v>093904</v>
      </c>
      <c r="H243" s="73" t="s">
        <v>2541</v>
      </c>
    </row>
    <row r="244" spans="1:8" ht="30">
      <c r="A244" s="21">
        <v>242</v>
      </c>
      <c r="B244" s="25" t="s">
        <v>204</v>
      </c>
      <c r="C244" s="27" t="s">
        <v>1162</v>
      </c>
      <c r="D244" s="26" t="s">
        <v>2</v>
      </c>
      <c r="E244" s="22" t="s">
        <v>20</v>
      </c>
      <c r="F244" s="21">
        <v>2015</v>
      </c>
      <c r="G244" s="23" t="str">
        <f t="shared" si="3"/>
        <v>096005</v>
      </c>
      <c r="H244" s="73" t="s">
        <v>2541</v>
      </c>
    </row>
    <row r="245" spans="1:8" ht="30">
      <c r="A245" s="21">
        <v>243</v>
      </c>
      <c r="B245" s="25" t="s">
        <v>100</v>
      </c>
      <c r="C245" s="27" t="s">
        <v>1163</v>
      </c>
      <c r="D245" s="26" t="s">
        <v>2</v>
      </c>
      <c r="E245" s="22" t="s">
        <v>20</v>
      </c>
      <c r="F245" s="21">
        <v>2015</v>
      </c>
      <c r="G245" s="23" t="str">
        <f t="shared" si="3"/>
        <v>096412</v>
      </c>
      <c r="H245" s="73" t="s">
        <v>2541</v>
      </c>
    </row>
    <row r="246" spans="1:8" ht="30">
      <c r="A246" s="21">
        <v>244</v>
      </c>
      <c r="B246" s="25" t="s">
        <v>804</v>
      </c>
      <c r="C246" s="27" t="s">
        <v>1164</v>
      </c>
      <c r="D246" s="26" t="s">
        <v>2</v>
      </c>
      <c r="E246" s="22" t="s">
        <v>20</v>
      </c>
      <c r="F246" s="21">
        <v>2015</v>
      </c>
      <c r="G246" s="23" t="str">
        <f t="shared" si="3"/>
        <v>286105</v>
      </c>
      <c r="H246" s="73" t="s">
        <v>2541</v>
      </c>
    </row>
    <row r="247" spans="1:8" ht="30">
      <c r="A247" s="21">
        <v>245</v>
      </c>
      <c r="B247" s="25" t="s">
        <v>325</v>
      </c>
      <c r="C247" s="27" t="s">
        <v>1165</v>
      </c>
      <c r="D247" s="26" t="s">
        <v>2</v>
      </c>
      <c r="E247" s="22" t="s">
        <v>20</v>
      </c>
      <c r="F247" s="21">
        <v>2015</v>
      </c>
      <c r="G247" s="24" t="s">
        <v>890</v>
      </c>
      <c r="H247" s="73" t="s">
        <v>2541</v>
      </c>
    </row>
    <row r="248" spans="1:8" ht="31.5">
      <c r="A248" s="21">
        <v>246</v>
      </c>
      <c r="B248" s="25" t="s">
        <v>203</v>
      </c>
      <c r="C248" s="27" t="s">
        <v>1166</v>
      </c>
      <c r="D248" s="26" t="s">
        <v>2</v>
      </c>
      <c r="E248" s="22" t="s">
        <v>20</v>
      </c>
      <c r="F248" s="21">
        <v>2015</v>
      </c>
      <c r="G248" s="24" t="s">
        <v>891</v>
      </c>
      <c r="H248" s="73" t="s">
        <v>2541</v>
      </c>
    </row>
    <row r="249" spans="1:8" ht="30">
      <c r="A249" s="21">
        <v>247</v>
      </c>
      <c r="B249" s="25" t="s">
        <v>431</v>
      </c>
      <c r="C249" s="27" t="s">
        <v>1167</v>
      </c>
      <c r="D249" s="26" t="s">
        <v>3</v>
      </c>
      <c r="E249" s="22" t="s">
        <v>20</v>
      </c>
      <c r="F249" s="21">
        <v>2015</v>
      </c>
      <c r="G249" s="23" t="str">
        <f t="shared" si="3"/>
        <v>075105</v>
      </c>
      <c r="H249" s="73" t="s">
        <v>2541</v>
      </c>
    </row>
    <row r="250" spans="1:8" ht="30">
      <c r="A250" s="21">
        <v>248</v>
      </c>
      <c r="B250" s="25" t="s">
        <v>795</v>
      </c>
      <c r="C250" s="27" t="s">
        <v>1168</v>
      </c>
      <c r="D250" s="26" t="s">
        <v>3</v>
      </c>
      <c r="E250" s="22" t="s">
        <v>20</v>
      </c>
      <c r="F250" s="21">
        <v>2015</v>
      </c>
      <c r="G250" s="23" t="str">
        <f t="shared" si="3"/>
        <v>305606</v>
      </c>
      <c r="H250" s="73" t="s">
        <v>2541</v>
      </c>
    </row>
    <row r="251" spans="1:8" ht="30">
      <c r="A251" s="21">
        <v>249</v>
      </c>
      <c r="B251" s="25" t="s">
        <v>432</v>
      </c>
      <c r="C251" s="27" t="s">
        <v>1169</v>
      </c>
      <c r="D251" s="26" t="s">
        <v>3</v>
      </c>
      <c r="E251" s="22" t="s">
        <v>20</v>
      </c>
      <c r="F251" s="21">
        <v>2015</v>
      </c>
      <c r="G251" s="24" t="s">
        <v>892</v>
      </c>
      <c r="H251" s="73" t="s">
        <v>2541</v>
      </c>
    </row>
    <row r="252" spans="1:8" ht="60">
      <c r="A252" s="21">
        <v>250</v>
      </c>
      <c r="B252" s="25" t="s">
        <v>418</v>
      </c>
      <c r="C252" s="27" t="s">
        <v>1170</v>
      </c>
      <c r="D252" s="26" t="s">
        <v>27</v>
      </c>
      <c r="E252" s="22" t="s">
        <v>20</v>
      </c>
      <c r="F252" s="21">
        <v>2015</v>
      </c>
      <c r="G252" s="23" t="str">
        <f t="shared" ref="G252:G313" si="4">CONCATENATE(LEFT(B252,4),LEFT(RIGHT(B252,7),2))</f>
        <v>020304</v>
      </c>
      <c r="H252" s="73" t="s">
        <v>2541</v>
      </c>
    </row>
    <row r="253" spans="1:8" ht="60">
      <c r="A253" s="21">
        <v>251</v>
      </c>
      <c r="B253" s="25" t="s">
        <v>391</v>
      </c>
      <c r="C253" s="27" t="s">
        <v>1171</v>
      </c>
      <c r="D253" s="26" t="s">
        <v>27</v>
      </c>
      <c r="E253" s="22" t="s">
        <v>20</v>
      </c>
      <c r="F253" s="21">
        <v>2015</v>
      </c>
      <c r="G253" s="23" t="str">
        <f t="shared" si="4"/>
        <v>363410</v>
      </c>
      <c r="H253" s="73" t="s">
        <v>2541</v>
      </c>
    </row>
    <row r="254" spans="1:8" ht="60">
      <c r="A254" s="21">
        <v>252</v>
      </c>
      <c r="B254" s="25" t="s">
        <v>390</v>
      </c>
      <c r="C254" s="27" t="s">
        <v>1172</v>
      </c>
      <c r="D254" s="26" t="s">
        <v>27</v>
      </c>
      <c r="E254" s="22" t="s">
        <v>20</v>
      </c>
      <c r="F254" s="21">
        <v>2015</v>
      </c>
      <c r="G254" s="24" t="s">
        <v>889</v>
      </c>
      <c r="H254" s="73" t="s">
        <v>2541</v>
      </c>
    </row>
    <row r="255" spans="1:8" ht="31.5">
      <c r="A255" s="21">
        <v>253</v>
      </c>
      <c r="B255" s="25" t="s">
        <v>101</v>
      </c>
      <c r="C255" s="27" t="s">
        <v>1173</v>
      </c>
      <c r="D255" s="26" t="s">
        <v>5</v>
      </c>
      <c r="E255" s="22" t="s">
        <v>20</v>
      </c>
      <c r="F255" s="21">
        <v>2015</v>
      </c>
      <c r="G255" s="23" t="str">
        <f t="shared" si="4"/>
        <v>011012</v>
      </c>
      <c r="H255" s="73" t="s">
        <v>2541</v>
      </c>
    </row>
    <row r="256" spans="1:8" ht="31.5">
      <c r="A256" s="21">
        <v>254</v>
      </c>
      <c r="B256" s="25" t="s">
        <v>769</v>
      </c>
      <c r="C256" s="27" t="s">
        <v>1174</v>
      </c>
      <c r="D256" s="26" t="s">
        <v>5</v>
      </c>
      <c r="E256" s="22" t="s">
        <v>20</v>
      </c>
      <c r="F256" s="21">
        <v>2015</v>
      </c>
      <c r="G256" s="23" t="str">
        <f t="shared" si="4"/>
        <v>165112</v>
      </c>
      <c r="H256" s="73" t="s">
        <v>2541</v>
      </c>
    </row>
    <row r="257" spans="1:8" ht="30">
      <c r="A257" s="21">
        <v>255</v>
      </c>
      <c r="B257" s="25" t="s">
        <v>369</v>
      </c>
      <c r="C257" s="27" t="s">
        <v>1175</v>
      </c>
      <c r="D257" s="26" t="s">
        <v>5</v>
      </c>
      <c r="E257" s="22" t="s">
        <v>20</v>
      </c>
      <c r="F257" s="21">
        <v>2015</v>
      </c>
      <c r="G257" s="24" t="s">
        <v>888</v>
      </c>
      <c r="H257" s="73" t="s">
        <v>2541</v>
      </c>
    </row>
    <row r="258" spans="1:8" ht="60">
      <c r="A258" s="21">
        <v>256</v>
      </c>
      <c r="B258" s="25" t="s">
        <v>102</v>
      </c>
      <c r="C258" s="27" t="s">
        <v>1176</v>
      </c>
      <c r="D258" s="26" t="s">
        <v>22</v>
      </c>
      <c r="E258" s="22" t="s">
        <v>20</v>
      </c>
      <c r="F258" s="21">
        <v>2015</v>
      </c>
      <c r="G258" s="23" t="str">
        <f t="shared" si="4"/>
        <v>061012</v>
      </c>
      <c r="H258" s="73" t="s">
        <v>2541</v>
      </c>
    </row>
    <row r="259" spans="1:8" ht="60">
      <c r="A259" s="21">
        <v>257</v>
      </c>
      <c r="B259" s="25" t="s">
        <v>383</v>
      </c>
      <c r="C259" s="27" t="s">
        <v>1177</v>
      </c>
      <c r="D259" s="26" t="s">
        <v>22</v>
      </c>
      <c r="E259" s="22" t="s">
        <v>20</v>
      </c>
      <c r="F259" s="21">
        <v>2015</v>
      </c>
      <c r="G259" s="23" t="str">
        <f t="shared" si="4"/>
        <v>094804</v>
      </c>
      <c r="H259" s="73" t="s">
        <v>2541</v>
      </c>
    </row>
    <row r="260" spans="1:8" ht="60">
      <c r="A260" s="21">
        <v>258</v>
      </c>
      <c r="B260" s="25" t="s">
        <v>770</v>
      </c>
      <c r="C260" s="27" t="s">
        <v>1178</v>
      </c>
      <c r="D260" s="26" t="s">
        <v>22</v>
      </c>
      <c r="E260" s="22" t="s">
        <v>20</v>
      </c>
      <c r="F260" s="21">
        <v>2015</v>
      </c>
      <c r="G260" s="23" t="str">
        <f t="shared" si="4"/>
        <v>185612</v>
      </c>
      <c r="H260" s="73" t="s">
        <v>2541</v>
      </c>
    </row>
    <row r="261" spans="1:8" ht="60">
      <c r="A261" s="21">
        <v>259</v>
      </c>
      <c r="B261" s="25" t="s">
        <v>382</v>
      </c>
      <c r="C261" s="27" t="s">
        <v>1179</v>
      </c>
      <c r="D261" s="26" t="s">
        <v>22</v>
      </c>
      <c r="E261" s="22" t="s">
        <v>20</v>
      </c>
      <c r="F261" s="21">
        <v>2015</v>
      </c>
      <c r="G261" s="24" t="s">
        <v>886</v>
      </c>
      <c r="H261" s="73" t="s">
        <v>2541</v>
      </c>
    </row>
    <row r="262" spans="1:8" ht="31.5">
      <c r="A262" s="21">
        <v>260</v>
      </c>
      <c r="B262" s="25" t="s">
        <v>785</v>
      </c>
      <c r="C262" s="27" t="s">
        <v>1180</v>
      </c>
      <c r="D262" s="26" t="s">
        <v>23</v>
      </c>
      <c r="E262" s="22" t="s">
        <v>20</v>
      </c>
      <c r="F262" s="21">
        <v>2015</v>
      </c>
      <c r="G262" s="23" t="str">
        <f t="shared" si="4"/>
        <v>008907</v>
      </c>
      <c r="H262" s="73" t="s">
        <v>2541</v>
      </c>
    </row>
    <row r="263" spans="1:8" ht="30">
      <c r="A263" s="21">
        <v>261</v>
      </c>
      <c r="B263" s="25" t="s">
        <v>103</v>
      </c>
      <c r="C263" s="27" t="s">
        <v>1181</v>
      </c>
      <c r="D263" s="26" t="s">
        <v>23</v>
      </c>
      <c r="E263" s="22" t="s">
        <v>20</v>
      </c>
      <c r="F263" s="21">
        <v>2015</v>
      </c>
      <c r="G263" s="23" t="str">
        <f t="shared" si="4"/>
        <v>031112</v>
      </c>
      <c r="H263" s="73" t="s">
        <v>2541</v>
      </c>
    </row>
    <row r="264" spans="1:8" ht="30">
      <c r="A264" s="21">
        <v>262</v>
      </c>
      <c r="B264" s="25" t="s">
        <v>389</v>
      </c>
      <c r="C264" s="27" t="s">
        <v>1182</v>
      </c>
      <c r="D264" s="26" t="s">
        <v>23</v>
      </c>
      <c r="E264" s="22" t="s">
        <v>20</v>
      </c>
      <c r="F264" s="21">
        <v>2015</v>
      </c>
      <c r="G264" s="23" t="str">
        <f t="shared" si="4"/>
        <v>282308</v>
      </c>
      <c r="H264" s="73" t="s">
        <v>2541</v>
      </c>
    </row>
    <row r="265" spans="1:8" ht="30">
      <c r="A265" s="21">
        <v>263</v>
      </c>
      <c r="B265" s="25" t="s">
        <v>388</v>
      </c>
      <c r="C265" s="27" t="s">
        <v>1183</v>
      </c>
      <c r="D265" s="26" t="s">
        <v>23</v>
      </c>
      <c r="E265" s="22" t="s">
        <v>20</v>
      </c>
      <c r="F265" s="21">
        <v>2015</v>
      </c>
      <c r="G265" s="24" t="s">
        <v>887</v>
      </c>
      <c r="H265" s="73" t="s">
        <v>2541</v>
      </c>
    </row>
    <row r="266" spans="1:8" ht="60">
      <c r="A266" s="21">
        <v>264</v>
      </c>
      <c r="B266" s="25" t="s">
        <v>772</v>
      </c>
      <c r="C266" s="27" t="s">
        <v>1184</v>
      </c>
      <c r="D266" s="26" t="s">
        <v>6</v>
      </c>
      <c r="E266" s="22" t="s">
        <v>20</v>
      </c>
      <c r="F266" s="21">
        <v>2015</v>
      </c>
      <c r="G266" s="23" t="str">
        <f t="shared" si="4"/>
        <v>011413</v>
      </c>
      <c r="H266" s="73" t="s">
        <v>2541</v>
      </c>
    </row>
    <row r="267" spans="1:8" ht="60">
      <c r="A267" s="21">
        <v>265</v>
      </c>
      <c r="B267" s="25" t="s">
        <v>563</v>
      </c>
      <c r="C267" s="27" t="s">
        <v>1185</v>
      </c>
      <c r="D267" s="26" t="s">
        <v>6</v>
      </c>
      <c r="E267" s="22" t="s">
        <v>20</v>
      </c>
      <c r="F267" s="21">
        <v>2015</v>
      </c>
      <c r="G267" s="23" t="str">
        <f t="shared" si="4"/>
        <v>024804</v>
      </c>
      <c r="H267" s="73" t="s">
        <v>2541</v>
      </c>
    </row>
    <row r="268" spans="1:8" ht="60">
      <c r="A268" s="21">
        <v>266</v>
      </c>
      <c r="B268" s="25" t="s">
        <v>554</v>
      </c>
      <c r="C268" s="27" t="s">
        <v>1186</v>
      </c>
      <c r="D268" s="26" t="s">
        <v>6</v>
      </c>
      <c r="E268" s="22" t="s">
        <v>20</v>
      </c>
      <c r="F268" s="21">
        <v>2015</v>
      </c>
      <c r="G268" s="23" t="str">
        <f t="shared" si="4"/>
        <v>060404</v>
      </c>
      <c r="H268" s="73" t="s">
        <v>2541</v>
      </c>
    </row>
    <row r="269" spans="1:8" ht="60">
      <c r="A269" s="21">
        <v>267</v>
      </c>
      <c r="B269" s="25" t="s">
        <v>433</v>
      </c>
      <c r="C269" s="27" t="s">
        <v>1187</v>
      </c>
      <c r="D269" s="26" t="s">
        <v>6</v>
      </c>
      <c r="E269" s="22" t="s">
        <v>20</v>
      </c>
      <c r="F269" s="21">
        <v>2015</v>
      </c>
      <c r="G269" s="23" t="str">
        <f t="shared" si="4"/>
        <v>504612</v>
      </c>
      <c r="H269" s="73" t="s">
        <v>2541</v>
      </c>
    </row>
    <row r="270" spans="1:8" ht="60">
      <c r="A270" s="21">
        <v>268</v>
      </c>
      <c r="B270" s="25" t="s">
        <v>558</v>
      </c>
      <c r="C270" s="27" t="s">
        <v>1188</v>
      </c>
      <c r="D270" s="26" t="s">
        <v>6</v>
      </c>
      <c r="E270" s="22" t="s">
        <v>20</v>
      </c>
      <c r="F270" s="21">
        <v>2015</v>
      </c>
      <c r="G270" s="24" t="s">
        <v>885</v>
      </c>
      <c r="H270" s="73" t="s">
        <v>2541</v>
      </c>
    </row>
    <row r="271" spans="1:8" ht="30">
      <c r="A271" s="21">
        <v>269</v>
      </c>
      <c r="B271" s="25" t="s">
        <v>278</v>
      </c>
      <c r="C271" s="27" t="s">
        <v>1189</v>
      </c>
      <c r="D271" s="26" t="s">
        <v>9</v>
      </c>
      <c r="E271" s="22" t="s">
        <v>20</v>
      </c>
      <c r="F271" s="21">
        <v>2015</v>
      </c>
      <c r="G271" s="23" t="str">
        <f t="shared" si="4"/>
        <v>048605</v>
      </c>
      <c r="H271" s="73" t="s">
        <v>2541</v>
      </c>
    </row>
    <row r="272" spans="1:8" ht="30">
      <c r="A272" s="21">
        <v>270</v>
      </c>
      <c r="B272" s="25" t="s">
        <v>279</v>
      </c>
      <c r="C272" s="27" t="s">
        <v>1190</v>
      </c>
      <c r="D272" s="26" t="s">
        <v>9</v>
      </c>
      <c r="E272" s="22" t="s">
        <v>20</v>
      </c>
      <c r="F272" s="21">
        <v>2015</v>
      </c>
      <c r="G272" s="23" t="str">
        <f t="shared" si="4"/>
        <v>082005</v>
      </c>
      <c r="H272" s="73" t="s">
        <v>2541</v>
      </c>
    </row>
    <row r="273" spans="1:8" ht="30">
      <c r="A273" s="21">
        <v>271</v>
      </c>
      <c r="B273" s="25" t="s">
        <v>104</v>
      </c>
      <c r="C273" s="27" t="s">
        <v>1191</v>
      </c>
      <c r="D273" s="26" t="s">
        <v>9</v>
      </c>
      <c r="E273" s="22" t="s">
        <v>20</v>
      </c>
      <c r="F273" s="21">
        <v>2015</v>
      </c>
      <c r="G273" s="23" t="str">
        <f t="shared" si="4"/>
        <v>082012</v>
      </c>
      <c r="H273" s="73" t="s">
        <v>2541</v>
      </c>
    </row>
    <row r="274" spans="1:8" ht="31.5">
      <c r="A274" s="21">
        <v>272</v>
      </c>
      <c r="B274" s="25" t="s">
        <v>275</v>
      </c>
      <c r="C274" s="27" t="s">
        <v>1192</v>
      </c>
      <c r="D274" s="26" t="s">
        <v>9</v>
      </c>
      <c r="E274" s="22" t="s">
        <v>20</v>
      </c>
      <c r="F274" s="21">
        <v>2015</v>
      </c>
      <c r="G274" s="23" t="str">
        <f t="shared" si="4"/>
        <v>090405</v>
      </c>
      <c r="H274" s="73" t="s">
        <v>2541</v>
      </c>
    </row>
    <row r="275" spans="1:8" ht="31.5">
      <c r="A275" s="21">
        <v>273</v>
      </c>
      <c r="B275" s="25" t="s">
        <v>342</v>
      </c>
      <c r="C275" s="27" t="s">
        <v>1193</v>
      </c>
      <c r="D275" s="26" t="s">
        <v>9</v>
      </c>
      <c r="E275" s="22" t="s">
        <v>20</v>
      </c>
      <c r="F275" s="21">
        <v>2015</v>
      </c>
      <c r="G275" s="23" t="str">
        <f t="shared" si="4"/>
        <v>094604</v>
      </c>
      <c r="H275" s="73" t="s">
        <v>2541</v>
      </c>
    </row>
    <row r="276" spans="1:8" ht="30">
      <c r="A276" s="21">
        <v>274</v>
      </c>
      <c r="B276" s="25" t="s">
        <v>276</v>
      </c>
      <c r="C276" s="27" t="s">
        <v>1194</v>
      </c>
      <c r="D276" s="26" t="s">
        <v>9</v>
      </c>
      <c r="E276" s="22" t="s">
        <v>20</v>
      </c>
      <c r="F276" s="21">
        <v>2015</v>
      </c>
      <c r="G276" s="23" t="str">
        <f t="shared" si="4"/>
        <v>095605</v>
      </c>
      <c r="H276" s="73" t="s">
        <v>2541</v>
      </c>
    </row>
    <row r="277" spans="1:8" ht="31.5">
      <c r="A277" s="21">
        <v>275</v>
      </c>
      <c r="B277" s="25" t="s">
        <v>811</v>
      </c>
      <c r="C277" s="27" t="s">
        <v>1195</v>
      </c>
      <c r="D277" s="26" t="s">
        <v>9</v>
      </c>
      <c r="E277" s="22" t="s">
        <v>20</v>
      </c>
      <c r="F277" s="21">
        <v>2015</v>
      </c>
      <c r="G277" s="23" t="str">
        <f t="shared" si="4"/>
        <v>130712</v>
      </c>
      <c r="H277" s="73" t="s">
        <v>2541</v>
      </c>
    </row>
    <row r="278" spans="1:8" ht="30">
      <c r="A278" s="21">
        <v>276</v>
      </c>
      <c r="B278" s="25" t="s">
        <v>277</v>
      </c>
      <c r="C278" s="27" t="s">
        <v>1196</v>
      </c>
      <c r="D278" s="26" t="s">
        <v>9</v>
      </c>
      <c r="E278" s="22" t="s">
        <v>20</v>
      </c>
      <c r="F278" s="21">
        <v>2015</v>
      </c>
      <c r="G278" s="23" t="str">
        <f t="shared" si="4"/>
        <v>292208</v>
      </c>
      <c r="H278" s="73" t="s">
        <v>2541</v>
      </c>
    </row>
    <row r="279" spans="1:8" ht="30">
      <c r="A279" s="21">
        <v>277</v>
      </c>
      <c r="B279" s="25" t="s">
        <v>812</v>
      </c>
      <c r="C279" s="27" t="s">
        <v>1197</v>
      </c>
      <c r="D279" s="26" t="s">
        <v>9</v>
      </c>
      <c r="E279" s="22" t="s">
        <v>20</v>
      </c>
      <c r="F279" s="21">
        <v>2015</v>
      </c>
      <c r="G279" s="23" t="str">
        <f t="shared" si="4"/>
        <v>504712</v>
      </c>
      <c r="H279" s="73" t="s">
        <v>2541</v>
      </c>
    </row>
    <row r="280" spans="1:8" ht="31.5">
      <c r="A280" s="21">
        <v>278</v>
      </c>
      <c r="B280" s="25" t="s">
        <v>192</v>
      </c>
      <c r="C280" s="27" t="s">
        <v>1198</v>
      </c>
      <c r="D280" s="26" t="s">
        <v>7</v>
      </c>
      <c r="E280" s="22" t="s">
        <v>20</v>
      </c>
      <c r="F280" s="21">
        <v>2015</v>
      </c>
      <c r="G280" s="23" t="str">
        <f t="shared" si="4"/>
        <v>022813</v>
      </c>
      <c r="H280" s="73" t="s">
        <v>2541</v>
      </c>
    </row>
    <row r="281" spans="1:8" ht="30">
      <c r="A281" s="21">
        <v>279</v>
      </c>
      <c r="B281" s="25" t="s">
        <v>253</v>
      </c>
      <c r="C281" s="27" t="s">
        <v>1199</v>
      </c>
      <c r="D281" s="26" t="s">
        <v>7</v>
      </c>
      <c r="E281" s="22" t="s">
        <v>20</v>
      </c>
      <c r="F281" s="21">
        <v>2015</v>
      </c>
      <c r="G281" s="23" t="str">
        <f t="shared" si="4"/>
        <v>060304</v>
      </c>
      <c r="H281" s="73" t="s">
        <v>2541</v>
      </c>
    </row>
    <row r="282" spans="1:8" ht="30">
      <c r="A282" s="21">
        <v>280</v>
      </c>
      <c r="B282" s="25" t="s">
        <v>194</v>
      </c>
      <c r="C282" s="27" t="s">
        <v>1200</v>
      </c>
      <c r="D282" s="26" t="s">
        <v>7</v>
      </c>
      <c r="E282" s="22" t="s">
        <v>20</v>
      </c>
      <c r="F282" s="21">
        <v>2015</v>
      </c>
      <c r="G282" s="23" t="str">
        <f t="shared" si="4"/>
        <v>084505</v>
      </c>
      <c r="H282" s="73" t="s">
        <v>2541</v>
      </c>
    </row>
    <row r="283" spans="1:8" ht="30">
      <c r="A283" s="21">
        <v>281</v>
      </c>
      <c r="B283" s="25" t="s">
        <v>254</v>
      </c>
      <c r="C283" s="27" t="s">
        <v>1201</v>
      </c>
      <c r="D283" s="26" t="s">
        <v>7</v>
      </c>
      <c r="E283" s="22" t="s">
        <v>20</v>
      </c>
      <c r="F283" s="21">
        <v>2015</v>
      </c>
      <c r="G283" s="23" t="str">
        <f t="shared" si="4"/>
        <v>093705</v>
      </c>
      <c r="H283" s="73" t="s">
        <v>2541</v>
      </c>
    </row>
    <row r="284" spans="1:8" ht="30">
      <c r="A284" s="21">
        <v>282</v>
      </c>
      <c r="B284" s="25" t="s">
        <v>193</v>
      </c>
      <c r="C284" s="27" t="s">
        <v>1202</v>
      </c>
      <c r="D284" s="26" t="s">
        <v>7</v>
      </c>
      <c r="E284" s="22" t="s">
        <v>20</v>
      </c>
      <c r="F284" s="21">
        <v>2015</v>
      </c>
      <c r="G284" s="23" t="str">
        <f t="shared" si="4"/>
        <v>294008</v>
      </c>
      <c r="H284" s="73" t="s">
        <v>2541</v>
      </c>
    </row>
    <row r="285" spans="1:8" ht="30">
      <c r="A285" s="21">
        <v>283</v>
      </c>
      <c r="B285" s="25" t="s">
        <v>227</v>
      </c>
      <c r="C285" s="27" t="s">
        <v>1203</v>
      </c>
      <c r="D285" s="26" t="s">
        <v>8</v>
      </c>
      <c r="E285" s="22" t="s">
        <v>20</v>
      </c>
      <c r="F285" s="21">
        <v>2015</v>
      </c>
      <c r="G285" s="23" t="str">
        <f t="shared" si="4"/>
        <v>092004</v>
      </c>
      <c r="H285" s="73" t="s">
        <v>2541</v>
      </c>
    </row>
    <row r="286" spans="1:8" ht="30">
      <c r="A286" s="21">
        <v>284</v>
      </c>
      <c r="B286" s="25" t="s">
        <v>493</v>
      </c>
      <c r="C286" s="27" t="s">
        <v>1204</v>
      </c>
      <c r="D286" s="26" t="s">
        <v>10</v>
      </c>
      <c r="E286" s="22" t="s">
        <v>20</v>
      </c>
      <c r="F286" s="21">
        <v>2015</v>
      </c>
      <c r="G286" s="23" t="str">
        <f t="shared" si="4"/>
        <v>069605</v>
      </c>
      <c r="H286" s="73" t="s">
        <v>2541</v>
      </c>
    </row>
    <row r="287" spans="1:8" ht="30">
      <c r="A287" s="21">
        <v>285</v>
      </c>
      <c r="B287" s="25" t="s">
        <v>475</v>
      </c>
      <c r="C287" s="27" t="s">
        <v>1205</v>
      </c>
      <c r="D287" s="26" t="s">
        <v>10</v>
      </c>
      <c r="E287" s="22" t="s">
        <v>20</v>
      </c>
      <c r="F287" s="21">
        <v>2015</v>
      </c>
      <c r="G287" s="23" t="str">
        <f t="shared" si="4"/>
        <v>075012</v>
      </c>
      <c r="H287" s="73" t="s">
        <v>2541</v>
      </c>
    </row>
    <row r="288" spans="1:8" ht="31.5">
      <c r="A288" s="21">
        <v>286</v>
      </c>
      <c r="B288" s="25" t="s">
        <v>494</v>
      </c>
      <c r="C288" s="27" t="s">
        <v>1206</v>
      </c>
      <c r="D288" s="26" t="s">
        <v>10</v>
      </c>
      <c r="E288" s="22" t="s">
        <v>20</v>
      </c>
      <c r="F288" s="21">
        <v>2015</v>
      </c>
      <c r="G288" s="23" t="str">
        <f t="shared" si="4"/>
        <v>081005</v>
      </c>
      <c r="H288" s="73" t="s">
        <v>2541</v>
      </c>
    </row>
    <row r="289" spans="1:8" ht="30">
      <c r="A289" s="21">
        <v>287</v>
      </c>
      <c r="B289" s="25" t="s">
        <v>495</v>
      </c>
      <c r="C289" s="27" t="s">
        <v>1207</v>
      </c>
      <c r="D289" s="26" t="s">
        <v>10</v>
      </c>
      <c r="E289" s="22" t="s">
        <v>20</v>
      </c>
      <c r="F289" s="21">
        <v>2015</v>
      </c>
      <c r="G289" s="23" t="str">
        <f t="shared" si="4"/>
        <v>089205</v>
      </c>
      <c r="H289" s="73" t="s">
        <v>2541</v>
      </c>
    </row>
    <row r="290" spans="1:8" ht="30">
      <c r="A290" s="21">
        <v>288</v>
      </c>
      <c r="B290" s="25" t="s">
        <v>496</v>
      </c>
      <c r="C290" s="27" t="s">
        <v>1208</v>
      </c>
      <c r="D290" s="26" t="s">
        <v>10</v>
      </c>
      <c r="E290" s="22" t="s">
        <v>20</v>
      </c>
      <c r="F290" s="21">
        <v>2015</v>
      </c>
      <c r="G290" s="23" t="str">
        <f t="shared" si="4"/>
        <v>098305</v>
      </c>
      <c r="H290" s="73" t="s">
        <v>2541</v>
      </c>
    </row>
    <row r="291" spans="1:8" ht="30">
      <c r="A291" s="21">
        <v>289</v>
      </c>
      <c r="B291" s="25" t="s">
        <v>790</v>
      </c>
      <c r="C291" s="27" t="s">
        <v>1209</v>
      </c>
      <c r="D291" s="26" t="s">
        <v>10</v>
      </c>
      <c r="E291" s="22" t="s">
        <v>20</v>
      </c>
      <c r="F291" s="21">
        <v>2015</v>
      </c>
      <c r="G291" s="23" t="str">
        <f t="shared" si="4"/>
        <v>290908</v>
      </c>
      <c r="H291" s="73" t="s">
        <v>2541</v>
      </c>
    </row>
    <row r="292" spans="1:8" ht="31.5">
      <c r="A292" s="21">
        <v>290</v>
      </c>
      <c r="B292" s="25" t="s">
        <v>786</v>
      </c>
      <c r="C292" s="27" t="s">
        <v>1210</v>
      </c>
      <c r="D292" s="26" t="s">
        <v>10</v>
      </c>
      <c r="E292" s="22" t="s">
        <v>20</v>
      </c>
      <c r="F292" s="21">
        <v>2015</v>
      </c>
      <c r="G292" s="23" t="str">
        <f t="shared" si="4"/>
        <v>296504</v>
      </c>
      <c r="H292" s="73" t="s">
        <v>2541</v>
      </c>
    </row>
    <row r="293" spans="1:8" ht="45">
      <c r="A293" s="21">
        <v>291</v>
      </c>
      <c r="B293" s="25" t="s">
        <v>316</v>
      </c>
      <c r="C293" s="27" t="s">
        <v>1211</v>
      </c>
      <c r="D293" s="26" t="s">
        <v>24</v>
      </c>
      <c r="E293" s="22" t="s">
        <v>20</v>
      </c>
      <c r="F293" s="21">
        <v>2015</v>
      </c>
      <c r="G293" s="23" t="str">
        <f t="shared" si="4"/>
        <v>020104</v>
      </c>
      <c r="H293" s="73" t="s">
        <v>2541</v>
      </c>
    </row>
    <row r="294" spans="1:8" ht="45">
      <c r="A294" s="21">
        <v>292</v>
      </c>
      <c r="B294" s="25" t="s">
        <v>317</v>
      </c>
      <c r="C294" s="27" t="s">
        <v>1212</v>
      </c>
      <c r="D294" s="26" t="s">
        <v>24</v>
      </c>
      <c r="E294" s="22" t="s">
        <v>20</v>
      </c>
      <c r="F294" s="21">
        <v>2015</v>
      </c>
      <c r="G294" s="23" t="str">
        <f t="shared" si="4"/>
        <v>099705</v>
      </c>
      <c r="H294" s="73" t="s">
        <v>2541</v>
      </c>
    </row>
    <row r="295" spans="1:8" ht="30">
      <c r="A295" s="21">
        <v>293</v>
      </c>
      <c r="B295" s="25" t="s">
        <v>364</v>
      </c>
      <c r="C295" s="27" t="s">
        <v>1213</v>
      </c>
      <c r="D295" s="26" t="s">
        <v>1</v>
      </c>
      <c r="E295" s="22" t="s">
        <v>21</v>
      </c>
      <c r="F295" s="21">
        <v>2015</v>
      </c>
      <c r="G295" s="23" t="str">
        <f t="shared" si="4"/>
        <v>029405</v>
      </c>
      <c r="H295" s="73" t="s">
        <v>2541</v>
      </c>
    </row>
    <row r="296" spans="1:8" ht="30">
      <c r="A296" s="21">
        <v>294</v>
      </c>
      <c r="B296" s="25" t="s">
        <v>197</v>
      </c>
      <c r="C296" s="27" t="s">
        <v>1214</v>
      </c>
      <c r="D296" s="26" t="s">
        <v>2</v>
      </c>
      <c r="E296" s="22" t="s">
        <v>21</v>
      </c>
      <c r="F296" s="21">
        <v>2015</v>
      </c>
      <c r="G296" s="23" t="str">
        <f t="shared" si="4"/>
        <v>009204</v>
      </c>
      <c r="H296" s="73" t="s">
        <v>2541</v>
      </c>
    </row>
    <row r="297" spans="1:8" ht="31.5">
      <c r="A297" s="21">
        <v>295</v>
      </c>
      <c r="B297" s="25" t="s">
        <v>200</v>
      </c>
      <c r="C297" s="27" t="s">
        <v>1215</v>
      </c>
      <c r="D297" s="26" t="s">
        <v>2</v>
      </c>
      <c r="E297" s="22" t="s">
        <v>21</v>
      </c>
      <c r="F297" s="21">
        <v>2015</v>
      </c>
      <c r="G297" s="23" t="str">
        <f t="shared" si="4"/>
        <v>018404</v>
      </c>
      <c r="H297" s="73" t="s">
        <v>2541</v>
      </c>
    </row>
    <row r="298" spans="1:8" ht="30">
      <c r="A298" s="21">
        <v>296</v>
      </c>
      <c r="B298" s="25" t="s">
        <v>105</v>
      </c>
      <c r="C298" s="27" t="s">
        <v>1216</v>
      </c>
      <c r="D298" s="26" t="s">
        <v>2</v>
      </c>
      <c r="E298" s="22" t="s">
        <v>21</v>
      </c>
      <c r="F298" s="21">
        <v>2015</v>
      </c>
      <c r="G298" s="23" t="str">
        <f t="shared" si="4"/>
        <v>076112</v>
      </c>
      <c r="H298" s="73" t="s">
        <v>2541</v>
      </c>
    </row>
    <row r="299" spans="1:8" ht="30">
      <c r="A299" s="21">
        <v>297</v>
      </c>
      <c r="B299" s="25" t="s">
        <v>106</v>
      </c>
      <c r="C299" s="27" t="s">
        <v>1217</v>
      </c>
      <c r="D299" s="26" t="s">
        <v>2</v>
      </c>
      <c r="E299" s="22" t="s">
        <v>21</v>
      </c>
      <c r="F299" s="21">
        <v>2015</v>
      </c>
      <c r="G299" s="23" t="str">
        <f t="shared" si="4"/>
        <v>076212</v>
      </c>
      <c r="H299" s="73" t="s">
        <v>2541</v>
      </c>
    </row>
    <row r="300" spans="1:8" ht="30">
      <c r="A300" s="21">
        <v>298</v>
      </c>
      <c r="B300" s="25" t="s">
        <v>198</v>
      </c>
      <c r="C300" s="27" t="s">
        <v>1218</v>
      </c>
      <c r="D300" s="26" t="s">
        <v>2</v>
      </c>
      <c r="E300" s="22" t="s">
        <v>21</v>
      </c>
      <c r="F300" s="21">
        <v>2015</v>
      </c>
      <c r="G300" s="23" t="str">
        <f t="shared" si="4"/>
        <v>184704</v>
      </c>
      <c r="H300" s="73" t="s">
        <v>2541</v>
      </c>
    </row>
    <row r="301" spans="1:8" ht="30">
      <c r="A301" s="21">
        <v>299</v>
      </c>
      <c r="B301" s="25" t="s">
        <v>807</v>
      </c>
      <c r="C301" s="27" t="s">
        <v>1219</v>
      </c>
      <c r="D301" s="26" t="s">
        <v>2</v>
      </c>
      <c r="E301" s="22" t="s">
        <v>21</v>
      </c>
      <c r="F301" s="21">
        <v>2015</v>
      </c>
      <c r="G301" s="23" t="str">
        <f t="shared" si="4"/>
        <v>306304</v>
      </c>
      <c r="H301" s="73" t="s">
        <v>2541</v>
      </c>
    </row>
    <row r="302" spans="1:8" ht="31.5">
      <c r="A302" s="21">
        <v>300</v>
      </c>
      <c r="B302" s="25" t="s">
        <v>199</v>
      </c>
      <c r="C302" s="27" t="s">
        <v>1220</v>
      </c>
      <c r="D302" s="26" t="s">
        <v>2</v>
      </c>
      <c r="E302" s="22" t="s">
        <v>21</v>
      </c>
      <c r="F302" s="21">
        <v>2015</v>
      </c>
      <c r="G302" s="24" t="s">
        <v>884</v>
      </c>
      <c r="H302" s="73" t="s">
        <v>2541</v>
      </c>
    </row>
    <row r="303" spans="1:8" ht="30">
      <c r="A303" s="21">
        <v>301</v>
      </c>
      <c r="B303" s="25" t="s">
        <v>430</v>
      </c>
      <c r="C303" s="27" t="s">
        <v>1221</v>
      </c>
      <c r="D303" s="26" t="s">
        <v>3</v>
      </c>
      <c r="E303" s="22" t="s">
        <v>21</v>
      </c>
      <c r="F303" s="21">
        <v>2015</v>
      </c>
      <c r="G303" s="23" t="str">
        <f t="shared" si="4"/>
        <v>094305</v>
      </c>
      <c r="H303" s="73" t="s">
        <v>2541</v>
      </c>
    </row>
    <row r="304" spans="1:8" ht="30">
      <c r="A304" s="21">
        <v>302</v>
      </c>
      <c r="B304" s="25" t="s">
        <v>796</v>
      </c>
      <c r="C304" s="27" t="s">
        <v>1222</v>
      </c>
      <c r="D304" s="26" t="s">
        <v>3</v>
      </c>
      <c r="E304" s="22" t="s">
        <v>21</v>
      </c>
      <c r="F304" s="21">
        <v>2015</v>
      </c>
      <c r="G304" s="23" t="str">
        <f t="shared" si="4"/>
        <v>302606</v>
      </c>
      <c r="H304" s="73" t="s">
        <v>2541</v>
      </c>
    </row>
    <row r="305" spans="1:8" ht="15.75">
      <c r="A305" s="21">
        <v>303</v>
      </c>
      <c r="B305" s="25" t="s">
        <v>371</v>
      </c>
      <c r="C305" s="27" t="s">
        <v>1223</v>
      </c>
      <c r="D305" s="26" t="s">
        <v>5</v>
      </c>
      <c r="E305" s="22" t="s">
        <v>21</v>
      </c>
      <c r="F305" s="21">
        <v>2015</v>
      </c>
      <c r="G305" s="23" t="str">
        <f t="shared" si="4"/>
        <v>066104</v>
      </c>
      <c r="H305" s="73" t="s">
        <v>2541</v>
      </c>
    </row>
    <row r="306" spans="1:8" ht="31.5">
      <c r="A306" s="21">
        <v>304</v>
      </c>
      <c r="B306" s="25" t="s">
        <v>107</v>
      </c>
      <c r="C306" s="27" t="s">
        <v>1224</v>
      </c>
      <c r="D306" s="26" t="s">
        <v>5</v>
      </c>
      <c r="E306" s="22" t="s">
        <v>21</v>
      </c>
      <c r="F306" s="21">
        <v>2015</v>
      </c>
      <c r="G306" s="23" t="str">
        <f t="shared" si="4"/>
        <v>080812</v>
      </c>
      <c r="H306" s="73" t="s">
        <v>2541</v>
      </c>
    </row>
    <row r="307" spans="1:8" ht="15.75">
      <c r="A307" s="21">
        <v>305</v>
      </c>
      <c r="B307" s="25" t="s">
        <v>370</v>
      </c>
      <c r="C307" s="27" t="s">
        <v>1225</v>
      </c>
      <c r="D307" s="26" t="s">
        <v>5</v>
      </c>
      <c r="E307" s="22" t="s">
        <v>21</v>
      </c>
      <c r="F307" s="21">
        <v>2015</v>
      </c>
      <c r="G307" s="23" t="str">
        <f t="shared" si="4"/>
        <v>181404</v>
      </c>
      <c r="H307" s="73" t="s">
        <v>2541</v>
      </c>
    </row>
    <row r="308" spans="1:8" ht="60">
      <c r="A308" s="21">
        <v>306</v>
      </c>
      <c r="B308" s="25" t="s">
        <v>452</v>
      </c>
      <c r="C308" s="27" t="s">
        <v>1226</v>
      </c>
      <c r="D308" s="26" t="s">
        <v>6</v>
      </c>
      <c r="E308" s="22" t="s">
        <v>21</v>
      </c>
      <c r="F308" s="21">
        <v>2015</v>
      </c>
      <c r="G308" s="23" t="str">
        <f t="shared" si="4"/>
        <v>005012</v>
      </c>
      <c r="H308" s="73" t="s">
        <v>2541</v>
      </c>
    </row>
    <row r="309" spans="1:8" ht="60">
      <c r="A309" s="21">
        <v>307</v>
      </c>
      <c r="B309" s="25" t="s">
        <v>451</v>
      </c>
      <c r="C309" s="27" t="s">
        <v>1227</v>
      </c>
      <c r="D309" s="26" t="s">
        <v>6</v>
      </c>
      <c r="E309" s="22" t="s">
        <v>21</v>
      </c>
      <c r="F309" s="21">
        <v>2015</v>
      </c>
      <c r="G309" s="23" t="str">
        <f t="shared" si="4"/>
        <v>005112</v>
      </c>
      <c r="H309" s="73" t="s">
        <v>2541</v>
      </c>
    </row>
    <row r="310" spans="1:8" ht="60">
      <c r="A310" s="21">
        <v>308</v>
      </c>
      <c r="B310" s="25" t="s">
        <v>450</v>
      </c>
      <c r="C310" s="27" t="s">
        <v>1228</v>
      </c>
      <c r="D310" s="26" t="s">
        <v>6</v>
      </c>
      <c r="E310" s="22" t="s">
        <v>21</v>
      </c>
      <c r="F310" s="21">
        <v>2015</v>
      </c>
      <c r="G310" s="23" t="str">
        <f t="shared" si="4"/>
        <v>005212</v>
      </c>
      <c r="H310" s="73" t="s">
        <v>2541</v>
      </c>
    </row>
    <row r="311" spans="1:8" ht="60">
      <c r="A311" s="21">
        <v>309</v>
      </c>
      <c r="B311" s="25" t="s">
        <v>534</v>
      </c>
      <c r="C311" s="27" t="s">
        <v>1229</v>
      </c>
      <c r="D311" s="26" t="s">
        <v>6</v>
      </c>
      <c r="E311" s="22" t="s">
        <v>21</v>
      </c>
      <c r="F311" s="21">
        <v>2015</v>
      </c>
      <c r="G311" s="23" t="str">
        <f t="shared" si="4"/>
        <v>007705</v>
      </c>
      <c r="H311" s="73" t="s">
        <v>2541</v>
      </c>
    </row>
    <row r="312" spans="1:8" ht="60">
      <c r="A312" s="21">
        <v>310</v>
      </c>
      <c r="B312" s="25" t="s">
        <v>555</v>
      </c>
      <c r="C312" s="27" t="s">
        <v>1230</v>
      </c>
      <c r="D312" s="26" t="s">
        <v>6</v>
      </c>
      <c r="E312" s="22" t="s">
        <v>21</v>
      </c>
      <c r="F312" s="21">
        <v>2015</v>
      </c>
      <c r="G312" s="23" t="str">
        <f t="shared" si="4"/>
        <v>012004</v>
      </c>
      <c r="H312" s="73" t="s">
        <v>2541</v>
      </c>
    </row>
    <row r="313" spans="1:8" ht="60">
      <c r="A313" s="21">
        <v>311</v>
      </c>
      <c r="B313" s="25" t="s">
        <v>774</v>
      </c>
      <c r="C313" s="27" t="s">
        <v>1231</v>
      </c>
      <c r="D313" s="26" t="s">
        <v>6</v>
      </c>
      <c r="E313" s="22" t="s">
        <v>21</v>
      </c>
      <c r="F313" s="21">
        <v>2015</v>
      </c>
      <c r="G313" s="23" t="str">
        <f t="shared" si="4"/>
        <v>021907</v>
      </c>
      <c r="H313" s="73" t="s">
        <v>2541</v>
      </c>
    </row>
    <row r="314" spans="1:8" ht="60">
      <c r="A314" s="21">
        <v>312</v>
      </c>
      <c r="B314" s="25" t="s">
        <v>545</v>
      </c>
      <c r="C314" s="27" t="s">
        <v>1232</v>
      </c>
      <c r="D314" s="26" t="s">
        <v>6</v>
      </c>
      <c r="E314" s="22" t="s">
        <v>21</v>
      </c>
      <c r="F314" s="21">
        <v>2015</v>
      </c>
      <c r="G314" s="23" t="str">
        <f t="shared" ref="G314:G373" si="5">CONCATENATE(LEFT(B314,4),LEFT(RIGHT(B314,7),2))</f>
        <v>027405</v>
      </c>
      <c r="H314" s="73" t="s">
        <v>2541</v>
      </c>
    </row>
    <row r="315" spans="1:8" ht="60">
      <c r="A315" s="21">
        <v>313</v>
      </c>
      <c r="B315" s="25" t="s">
        <v>559</v>
      </c>
      <c r="C315" s="27" t="s">
        <v>1233</v>
      </c>
      <c r="D315" s="26" t="s">
        <v>6</v>
      </c>
      <c r="E315" s="22" t="s">
        <v>21</v>
      </c>
      <c r="F315" s="21">
        <v>2015</v>
      </c>
      <c r="G315" s="23" t="str">
        <f t="shared" si="5"/>
        <v>038905</v>
      </c>
      <c r="H315" s="73" t="s">
        <v>2541</v>
      </c>
    </row>
    <row r="316" spans="1:8" ht="60">
      <c r="A316" s="21">
        <v>314</v>
      </c>
      <c r="B316" s="25" t="s">
        <v>813</v>
      </c>
      <c r="C316" s="27" t="s">
        <v>1234</v>
      </c>
      <c r="D316" s="26" t="s">
        <v>6</v>
      </c>
      <c r="E316" s="22" t="s">
        <v>21</v>
      </c>
      <c r="F316" s="21">
        <v>2015</v>
      </c>
      <c r="G316" s="23" t="str">
        <f t="shared" si="5"/>
        <v>159612</v>
      </c>
      <c r="H316" s="73" t="s">
        <v>2541</v>
      </c>
    </row>
    <row r="317" spans="1:8" ht="60">
      <c r="A317" s="21">
        <v>315</v>
      </c>
      <c r="B317" s="25" t="s">
        <v>512</v>
      </c>
      <c r="C317" s="27" t="s">
        <v>1235</v>
      </c>
      <c r="D317" s="26" t="s">
        <v>6</v>
      </c>
      <c r="E317" s="22" t="s">
        <v>21</v>
      </c>
      <c r="F317" s="21">
        <v>2015</v>
      </c>
      <c r="G317" s="23" t="str">
        <f t="shared" si="5"/>
        <v>181004</v>
      </c>
      <c r="H317" s="73" t="s">
        <v>2541</v>
      </c>
    </row>
    <row r="318" spans="1:8" ht="60">
      <c r="A318" s="21">
        <v>316</v>
      </c>
      <c r="B318" s="25" t="s">
        <v>560</v>
      </c>
      <c r="C318" s="27" t="s">
        <v>1236</v>
      </c>
      <c r="D318" s="26" t="s">
        <v>6</v>
      </c>
      <c r="E318" s="22" t="s">
        <v>21</v>
      </c>
      <c r="F318" s="21">
        <v>2015</v>
      </c>
      <c r="G318" s="23" t="str">
        <f t="shared" si="5"/>
        <v>285605</v>
      </c>
      <c r="H318" s="73" t="s">
        <v>2541</v>
      </c>
    </row>
    <row r="319" spans="1:8" ht="60">
      <c r="A319" s="21">
        <v>317</v>
      </c>
      <c r="B319" s="25" t="s">
        <v>536</v>
      </c>
      <c r="C319" s="27" t="s">
        <v>1237</v>
      </c>
      <c r="D319" s="26" t="s">
        <v>6</v>
      </c>
      <c r="E319" s="22" t="s">
        <v>21</v>
      </c>
      <c r="F319" s="21">
        <v>2015</v>
      </c>
      <c r="G319" s="23" t="str">
        <f t="shared" si="5"/>
        <v>324407</v>
      </c>
      <c r="H319" s="73" t="s">
        <v>2541</v>
      </c>
    </row>
    <row r="320" spans="1:8" ht="60">
      <c r="A320" s="21">
        <v>318</v>
      </c>
      <c r="B320" s="25" t="s">
        <v>513</v>
      </c>
      <c r="C320" s="27" t="s">
        <v>1238</v>
      </c>
      <c r="D320" s="26" t="s">
        <v>6</v>
      </c>
      <c r="E320" s="22" t="s">
        <v>21</v>
      </c>
      <c r="F320" s="21">
        <v>2015</v>
      </c>
      <c r="G320" s="24" t="s">
        <v>883</v>
      </c>
      <c r="H320" s="73" t="s">
        <v>2541</v>
      </c>
    </row>
    <row r="321" spans="1:8" ht="31.5">
      <c r="A321" s="21">
        <v>319</v>
      </c>
      <c r="B321" s="25" t="s">
        <v>108</v>
      </c>
      <c r="C321" s="27" t="s">
        <v>1239</v>
      </c>
      <c r="D321" s="26" t="s">
        <v>9</v>
      </c>
      <c r="E321" s="22" t="s">
        <v>21</v>
      </c>
      <c r="F321" s="21">
        <v>2015</v>
      </c>
      <c r="G321" s="23" t="str">
        <f t="shared" si="5"/>
        <v>012312</v>
      </c>
      <c r="H321" s="73" t="s">
        <v>2541</v>
      </c>
    </row>
    <row r="322" spans="1:8" ht="30">
      <c r="A322" s="21">
        <v>320</v>
      </c>
      <c r="B322" s="25" t="s">
        <v>250</v>
      </c>
      <c r="C322" s="27" t="s">
        <v>1240</v>
      </c>
      <c r="D322" s="26" t="s">
        <v>9</v>
      </c>
      <c r="E322" s="22" t="s">
        <v>21</v>
      </c>
      <c r="F322" s="21">
        <v>2015</v>
      </c>
      <c r="G322" s="23" t="str">
        <f t="shared" si="5"/>
        <v>039404</v>
      </c>
      <c r="H322" s="73" t="s">
        <v>2541</v>
      </c>
    </row>
    <row r="323" spans="1:8" ht="30">
      <c r="A323" s="21">
        <v>321</v>
      </c>
      <c r="B323" s="25" t="s">
        <v>109</v>
      </c>
      <c r="C323" s="27" t="s">
        <v>1241</v>
      </c>
      <c r="D323" s="26" t="s">
        <v>9</v>
      </c>
      <c r="E323" s="22" t="s">
        <v>21</v>
      </c>
      <c r="F323" s="21">
        <v>2015</v>
      </c>
      <c r="G323" s="23" t="str">
        <f t="shared" si="5"/>
        <v>053712</v>
      </c>
      <c r="H323" s="73" t="s">
        <v>2541</v>
      </c>
    </row>
    <row r="324" spans="1:8" ht="30">
      <c r="A324" s="21">
        <v>322</v>
      </c>
      <c r="B324" s="25" t="s">
        <v>110</v>
      </c>
      <c r="C324" s="27" t="s">
        <v>1242</v>
      </c>
      <c r="D324" s="26" t="s">
        <v>9</v>
      </c>
      <c r="E324" s="22" t="s">
        <v>21</v>
      </c>
      <c r="F324" s="21">
        <v>2015</v>
      </c>
      <c r="G324" s="23" t="str">
        <f t="shared" si="5"/>
        <v>063512</v>
      </c>
      <c r="H324" s="73" t="s">
        <v>2541</v>
      </c>
    </row>
    <row r="325" spans="1:8" ht="30">
      <c r="A325" s="21">
        <v>323</v>
      </c>
      <c r="B325" s="25" t="s">
        <v>252</v>
      </c>
      <c r="C325" s="27" t="s">
        <v>1243</v>
      </c>
      <c r="D325" s="26" t="s">
        <v>9</v>
      </c>
      <c r="E325" s="22" t="s">
        <v>21</v>
      </c>
      <c r="F325" s="21">
        <v>2015</v>
      </c>
      <c r="G325" s="23" t="str">
        <f t="shared" si="5"/>
        <v>064404</v>
      </c>
      <c r="H325" s="73" t="s">
        <v>2541</v>
      </c>
    </row>
    <row r="326" spans="1:8" ht="30">
      <c r="A326" s="21">
        <v>324</v>
      </c>
      <c r="B326" s="25" t="s">
        <v>251</v>
      </c>
      <c r="C326" s="27" t="s">
        <v>1244</v>
      </c>
      <c r="D326" s="26" t="s">
        <v>9</v>
      </c>
      <c r="E326" s="22" t="s">
        <v>21</v>
      </c>
      <c r="F326" s="21">
        <v>2015</v>
      </c>
      <c r="G326" s="23" t="str">
        <f t="shared" si="5"/>
        <v>088404</v>
      </c>
      <c r="H326" s="73" t="s">
        <v>2541</v>
      </c>
    </row>
    <row r="327" spans="1:8" ht="30">
      <c r="A327" s="21">
        <v>325</v>
      </c>
      <c r="B327" s="25" t="s">
        <v>814</v>
      </c>
      <c r="C327" s="27" t="s">
        <v>1245</v>
      </c>
      <c r="D327" s="26" t="s">
        <v>9</v>
      </c>
      <c r="E327" s="22" t="s">
        <v>21</v>
      </c>
      <c r="F327" s="21">
        <v>2015</v>
      </c>
      <c r="G327" s="23" t="str">
        <f t="shared" si="5"/>
        <v>102512</v>
      </c>
      <c r="H327" s="73" t="s">
        <v>2541</v>
      </c>
    </row>
    <row r="328" spans="1:8" ht="30">
      <c r="A328" s="21">
        <v>326</v>
      </c>
      <c r="B328" s="25" t="s">
        <v>268</v>
      </c>
      <c r="C328" s="27" t="s">
        <v>1246</v>
      </c>
      <c r="D328" s="26" t="s">
        <v>7</v>
      </c>
      <c r="E328" s="22" t="s">
        <v>21</v>
      </c>
      <c r="F328" s="21">
        <v>2015</v>
      </c>
      <c r="G328" s="23" t="str">
        <f t="shared" si="5"/>
        <v>000105</v>
      </c>
      <c r="H328" s="73" t="s">
        <v>2541</v>
      </c>
    </row>
    <row r="329" spans="1:8" ht="30">
      <c r="A329" s="21">
        <v>327</v>
      </c>
      <c r="B329" s="25" t="s">
        <v>266</v>
      </c>
      <c r="C329" s="27" t="s">
        <v>1247</v>
      </c>
      <c r="D329" s="26" t="s">
        <v>7</v>
      </c>
      <c r="E329" s="22" t="s">
        <v>21</v>
      </c>
      <c r="F329" s="21">
        <v>2015</v>
      </c>
      <c r="G329" s="23" t="str">
        <f t="shared" si="5"/>
        <v>064504</v>
      </c>
      <c r="H329" s="73" t="s">
        <v>2541</v>
      </c>
    </row>
    <row r="330" spans="1:8" ht="30">
      <c r="A330" s="21">
        <v>328</v>
      </c>
      <c r="B330" s="25" t="s">
        <v>815</v>
      </c>
      <c r="C330" s="27" t="s">
        <v>1248</v>
      </c>
      <c r="D330" s="26" t="s">
        <v>7</v>
      </c>
      <c r="E330" s="22" t="s">
        <v>21</v>
      </c>
      <c r="F330" s="21">
        <v>2015</v>
      </c>
      <c r="G330" s="23" t="str">
        <f t="shared" si="5"/>
        <v>092312</v>
      </c>
      <c r="H330" s="73" t="s">
        <v>2541</v>
      </c>
    </row>
    <row r="331" spans="1:8" ht="30">
      <c r="A331" s="21">
        <v>329</v>
      </c>
      <c r="B331" s="25" t="s">
        <v>267</v>
      </c>
      <c r="C331" s="27" t="s">
        <v>1249</v>
      </c>
      <c r="D331" s="26" t="s">
        <v>7</v>
      </c>
      <c r="E331" s="22" t="s">
        <v>21</v>
      </c>
      <c r="F331" s="21">
        <v>2015</v>
      </c>
      <c r="G331" s="24" t="s">
        <v>882</v>
      </c>
      <c r="H331" s="73" t="s">
        <v>2541</v>
      </c>
    </row>
    <row r="332" spans="1:8" ht="30">
      <c r="A332" s="21">
        <v>330</v>
      </c>
      <c r="B332" s="25" t="s">
        <v>403</v>
      </c>
      <c r="C332" s="27" t="s">
        <v>1250</v>
      </c>
      <c r="D332" s="26" t="s">
        <v>8</v>
      </c>
      <c r="E332" s="22" t="s">
        <v>21</v>
      </c>
      <c r="F332" s="21">
        <v>2015</v>
      </c>
      <c r="G332" s="23" t="str">
        <f t="shared" si="5"/>
        <v>019605</v>
      </c>
      <c r="H332" s="73" t="s">
        <v>2541</v>
      </c>
    </row>
    <row r="333" spans="1:8" ht="31.5">
      <c r="A333" s="21">
        <v>331</v>
      </c>
      <c r="B333" s="25" t="s">
        <v>405</v>
      </c>
      <c r="C333" s="27" t="s">
        <v>1251</v>
      </c>
      <c r="D333" s="26" t="s">
        <v>8</v>
      </c>
      <c r="E333" s="22" t="s">
        <v>21</v>
      </c>
      <c r="F333" s="21">
        <v>2015</v>
      </c>
      <c r="G333" s="23" t="str">
        <f t="shared" si="5"/>
        <v>080705</v>
      </c>
      <c r="H333" s="73" t="s">
        <v>2541</v>
      </c>
    </row>
    <row r="334" spans="1:8" ht="30">
      <c r="A334" s="21">
        <v>332</v>
      </c>
      <c r="B334" s="25" t="s">
        <v>816</v>
      </c>
      <c r="C334" s="27" t="s">
        <v>1252</v>
      </c>
      <c r="D334" s="26" t="s">
        <v>8</v>
      </c>
      <c r="E334" s="22" t="s">
        <v>21</v>
      </c>
      <c r="F334" s="21">
        <v>2015</v>
      </c>
      <c r="G334" s="23" t="str">
        <f t="shared" si="5"/>
        <v>206912</v>
      </c>
      <c r="H334" s="73" t="s">
        <v>2541</v>
      </c>
    </row>
    <row r="335" spans="1:8" ht="30">
      <c r="A335" s="21">
        <v>333</v>
      </c>
      <c r="B335" s="25" t="s">
        <v>404</v>
      </c>
      <c r="C335" s="27" t="s">
        <v>1253</v>
      </c>
      <c r="D335" s="26" t="s">
        <v>8</v>
      </c>
      <c r="E335" s="22" t="s">
        <v>21</v>
      </c>
      <c r="F335" s="21">
        <v>2015</v>
      </c>
      <c r="G335" s="24" t="s">
        <v>881</v>
      </c>
      <c r="H335" s="73" t="s">
        <v>2541</v>
      </c>
    </row>
    <row r="336" spans="1:8" ht="30">
      <c r="A336" s="21">
        <v>334</v>
      </c>
      <c r="B336" s="25" t="s">
        <v>530</v>
      </c>
      <c r="C336" s="27" t="s">
        <v>1254</v>
      </c>
      <c r="D336" s="26" t="s">
        <v>10</v>
      </c>
      <c r="E336" s="22" t="s">
        <v>21</v>
      </c>
      <c r="F336" s="21">
        <v>2015</v>
      </c>
      <c r="G336" s="23" t="str">
        <f t="shared" si="5"/>
        <v>014104</v>
      </c>
      <c r="H336" s="73" t="s">
        <v>2541</v>
      </c>
    </row>
    <row r="337" spans="1:8" ht="30">
      <c r="A337" s="21">
        <v>335</v>
      </c>
      <c r="B337" s="25" t="s">
        <v>479</v>
      </c>
      <c r="C337" s="27" t="s">
        <v>1255</v>
      </c>
      <c r="D337" s="26" t="s">
        <v>10</v>
      </c>
      <c r="E337" s="22" t="s">
        <v>21</v>
      </c>
      <c r="F337" s="21">
        <v>2015</v>
      </c>
      <c r="G337" s="23" t="str">
        <f t="shared" si="5"/>
        <v>073912</v>
      </c>
      <c r="H337" s="73" t="s">
        <v>2541</v>
      </c>
    </row>
    <row r="338" spans="1:8" ht="30">
      <c r="A338" s="21">
        <v>336</v>
      </c>
      <c r="B338" s="25" t="s">
        <v>478</v>
      </c>
      <c r="C338" s="27" t="s">
        <v>1256</v>
      </c>
      <c r="D338" s="26" t="s">
        <v>10</v>
      </c>
      <c r="E338" s="22" t="s">
        <v>21</v>
      </c>
      <c r="F338" s="21">
        <v>2015</v>
      </c>
      <c r="G338" s="23" t="str">
        <f t="shared" si="5"/>
        <v>075212</v>
      </c>
      <c r="H338" s="73" t="s">
        <v>2541</v>
      </c>
    </row>
    <row r="339" spans="1:8" ht="30">
      <c r="A339" s="21">
        <v>337</v>
      </c>
      <c r="B339" s="25" t="s">
        <v>528</v>
      </c>
      <c r="C339" s="27" t="s">
        <v>1257</v>
      </c>
      <c r="D339" s="26" t="s">
        <v>10</v>
      </c>
      <c r="E339" s="22" t="s">
        <v>21</v>
      </c>
      <c r="F339" s="21">
        <v>2015</v>
      </c>
      <c r="G339" s="23" t="str">
        <f t="shared" si="5"/>
        <v>353410</v>
      </c>
      <c r="H339" s="73" t="s">
        <v>2541</v>
      </c>
    </row>
    <row r="340" spans="1:8" ht="30">
      <c r="A340" s="21">
        <v>338</v>
      </c>
      <c r="B340" s="25" t="s">
        <v>527</v>
      </c>
      <c r="C340" s="27" t="s">
        <v>1258</v>
      </c>
      <c r="D340" s="26" t="s">
        <v>10</v>
      </c>
      <c r="E340" s="22" t="s">
        <v>21</v>
      </c>
      <c r="F340" s="21">
        <v>2015</v>
      </c>
      <c r="G340" s="23" t="str">
        <f t="shared" si="5"/>
        <v>358310</v>
      </c>
      <c r="H340" s="73" t="s">
        <v>2541</v>
      </c>
    </row>
    <row r="341" spans="1:8" ht="30">
      <c r="A341" s="21">
        <v>339</v>
      </c>
      <c r="B341" s="25" t="s">
        <v>529</v>
      </c>
      <c r="C341" s="27" t="s">
        <v>1259</v>
      </c>
      <c r="D341" s="26" t="s">
        <v>10</v>
      </c>
      <c r="E341" s="22" t="s">
        <v>21</v>
      </c>
      <c r="F341" s="21">
        <v>2015</v>
      </c>
      <c r="G341" s="24" t="s">
        <v>880</v>
      </c>
      <c r="H341" s="73" t="s">
        <v>2541</v>
      </c>
    </row>
    <row r="342" spans="1:8" ht="45">
      <c r="A342" s="21">
        <v>340</v>
      </c>
      <c r="B342" s="25" t="s">
        <v>306</v>
      </c>
      <c r="C342" s="27" t="s">
        <v>1260</v>
      </c>
      <c r="D342" s="26" t="s">
        <v>24</v>
      </c>
      <c r="E342" s="22" t="s">
        <v>21</v>
      </c>
      <c r="F342" s="21">
        <v>2015</v>
      </c>
      <c r="G342" s="23" t="str">
        <f t="shared" si="5"/>
        <v>250007</v>
      </c>
      <c r="H342" s="73" t="s">
        <v>2541</v>
      </c>
    </row>
    <row r="343" spans="1:8" ht="30">
      <c r="A343" s="21">
        <v>341</v>
      </c>
      <c r="B343" s="25" t="s">
        <v>111</v>
      </c>
      <c r="C343" s="27" t="s">
        <v>1261</v>
      </c>
      <c r="D343" s="26" t="s">
        <v>2</v>
      </c>
      <c r="E343" s="22" t="s">
        <v>25</v>
      </c>
      <c r="F343" s="21">
        <v>2015</v>
      </c>
      <c r="G343" s="23" t="str">
        <f t="shared" si="5"/>
        <v>094312</v>
      </c>
      <c r="H343" s="73" t="s">
        <v>2541</v>
      </c>
    </row>
    <row r="344" spans="1:8" ht="30">
      <c r="A344" s="21">
        <v>342</v>
      </c>
      <c r="B344" s="25" t="s">
        <v>214</v>
      </c>
      <c r="C344" s="27" t="s">
        <v>1262</v>
      </c>
      <c r="D344" s="26" t="s">
        <v>2</v>
      </c>
      <c r="E344" s="22" t="s">
        <v>25</v>
      </c>
      <c r="F344" s="21">
        <v>2015</v>
      </c>
      <c r="G344" s="23" t="str">
        <f t="shared" si="5"/>
        <v>113405</v>
      </c>
      <c r="H344" s="73" t="s">
        <v>2541</v>
      </c>
    </row>
    <row r="345" spans="1:8" ht="31.5">
      <c r="A345" s="21">
        <v>343</v>
      </c>
      <c r="B345" s="25" t="s">
        <v>809</v>
      </c>
      <c r="C345" s="27" t="s">
        <v>1263</v>
      </c>
      <c r="D345" s="26" t="s">
        <v>2</v>
      </c>
      <c r="E345" s="22" t="s">
        <v>25</v>
      </c>
      <c r="F345" s="21">
        <v>2015</v>
      </c>
      <c r="G345" s="23" t="str">
        <f t="shared" si="5"/>
        <v>142604</v>
      </c>
      <c r="H345" s="73" t="s">
        <v>2541</v>
      </c>
    </row>
    <row r="346" spans="1:8" ht="60">
      <c r="A346" s="21">
        <v>344</v>
      </c>
      <c r="B346" s="25" t="s">
        <v>436</v>
      </c>
      <c r="C346" s="27" t="s">
        <v>1264</v>
      </c>
      <c r="D346" s="26" t="s">
        <v>6</v>
      </c>
      <c r="E346" s="22" t="s">
        <v>25</v>
      </c>
      <c r="F346" s="21">
        <v>2015</v>
      </c>
      <c r="G346" s="23" t="str">
        <f t="shared" si="5"/>
        <v>005512</v>
      </c>
      <c r="H346" s="73" t="s">
        <v>2541</v>
      </c>
    </row>
    <row r="347" spans="1:8" ht="60">
      <c r="A347" s="21">
        <v>345</v>
      </c>
      <c r="B347" s="25" t="s">
        <v>546</v>
      </c>
      <c r="C347" s="27" t="s">
        <v>1265</v>
      </c>
      <c r="D347" s="26" t="s">
        <v>6</v>
      </c>
      <c r="E347" s="22" t="s">
        <v>25</v>
      </c>
      <c r="F347" s="21">
        <v>2015</v>
      </c>
      <c r="G347" s="23" t="str">
        <f t="shared" si="5"/>
        <v>014704</v>
      </c>
      <c r="H347" s="73" t="s">
        <v>2541</v>
      </c>
    </row>
    <row r="348" spans="1:8" ht="60">
      <c r="A348" s="21">
        <v>346</v>
      </c>
      <c r="B348" s="25" t="s">
        <v>511</v>
      </c>
      <c r="C348" s="27" t="s">
        <v>1266</v>
      </c>
      <c r="D348" s="26" t="s">
        <v>6</v>
      </c>
      <c r="E348" s="22" t="s">
        <v>25</v>
      </c>
      <c r="F348" s="21">
        <v>2015</v>
      </c>
      <c r="G348" s="23" t="str">
        <f t="shared" si="5"/>
        <v>080904</v>
      </c>
      <c r="H348" s="73" t="s">
        <v>2541</v>
      </c>
    </row>
    <row r="349" spans="1:8" ht="60">
      <c r="A349" s="21">
        <v>347</v>
      </c>
      <c r="B349" s="25" t="s">
        <v>776</v>
      </c>
      <c r="C349" s="27" t="s">
        <v>1267</v>
      </c>
      <c r="D349" s="26" t="s">
        <v>6</v>
      </c>
      <c r="E349" s="22" t="s">
        <v>25</v>
      </c>
      <c r="F349" s="21">
        <v>2015</v>
      </c>
      <c r="G349" s="23" t="str">
        <f t="shared" si="5"/>
        <v>182906</v>
      </c>
      <c r="H349" s="73" t="s">
        <v>2541</v>
      </c>
    </row>
    <row r="350" spans="1:8" ht="60">
      <c r="A350" s="21">
        <v>348</v>
      </c>
      <c r="B350" s="25" t="s">
        <v>556</v>
      </c>
      <c r="C350" s="27" t="s">
        <v>1268</v>
      </c>
      <c r="D350" s="26" t="s">
        <v>6</v>
      </c>
      <c r="E350" s="22" t="s">
        <v>25</v>
      </c>
      <c r="F350" s="21">
        <v>2015</v>
      </c>
      <c r="G350" s="24" t="s">
        <v>879</v>
      </c>
      <c r="H350" s="73" t="s">
        <v>2541</v>
      </c>
    </row>
    <row r="351" spans="1:8" ht="30">
      <c r="A351" s="21">
        <v>349</v>
      </c>
      <c r="B351" s="25" t="s">
        <v>290</v>
      </c>
      <c r="C351" s="27" t="s">
        <v>1269</v>
      </c>
      <c r="D351" s="26" t="s">
        <v>9</v>
      </c>
      <c r="E351" s="22" t="s">
        <v>25</v>
      </c>
      <c r="F351" s="21">
        <v>2015</v>
      </c>
      <c r="G351" s="23" t="str">
        <f t="shared" si="5"/>
        <v>017604</v>
      </c>
      <c r="H351" s="73" t="s">
        <v>2541</v>
      </c>
    </row>
    <row r="352" spans="1:8" ht="30">
      <c r="A352" s="21">
        <v>350</v>
      </c>
      <c r="B352" s="25" t="s">
        <v>291</v>
      </c>
      <c r="C352" s="27" t="s">
        <v>1270</v>
      </c>
      <c r="D352" s="26" t="s">
        <v>9</v>
      </c>
      <c r="E352" s="22" t="s">
        <v>25</v>
      </c>
      <c r="F352" s="21">
        <v>2015</v>
      </c>
      <c r="G352" s="23" t="str">
        <f t="shared" si="5"/>
        <v>073109</v>
      </c>
      <c r="H352" s="73" t="s">
        <v>2541</v>
      </c>
    </row>
    <row r="353" spans="1:8" ht="30">
      <c r="A353" s="21">
        <v>351</v>
      </c>
      <c r="B353" s="25" t="s">
        <v>587</v>
      </c>
      <c r="C353" s="27" t="s">
        <v>1271</v>
      </c>
      <c r="D353" s="26" t="s">
        <v>10</v>
      </c>
      <c r="E353" s="22" t="s">
        <v>25</v>
      </c>
      <c r="F353" s="21">
        <v>2015</v>
      </c>
      <c r="G353" s="23" t="str">
        <f t="shared" si="5"/>
        <v>281608</v>
      </c>
      <c r="H353" s="73" t="s">
        <v>2541</v>
      </c>
    </row>
    <row r="354" spans="1:8" ht="31.5">
      <c r="A354" s="21">
        <v>352</v>
      </c>
      <c r="B354" s="25" t="s">
        <v>588</v>
      </c>
      <c r="C354" s="27" t="s">
        <v>1272</v>
      </c>
      <c r="D354" s="26" t="s">
        <v>10</v>
      </c>
      <c r="E354" s="22" t="s">
        <v>25</v>
      </c>
      <c r="F354" s="21">
        <v>2015</v>
      </c>
      <c r="G354" s="23" t="str">
        <f t="shared" si="5"/>
        <v>363710</v>
      </c>
      <c r="H354" s="73" t="s">
        <v>2541</v>
      </c>
    </row>
    <row r="355" spans="1:8" ht="30">
      <c r="A355" s="21">
        <v>353</v>
      </c>
      <c r="B355" s="25" t="s">
        <v>787</v>
      </c>
      <c r="C355" s="27" t="s">
        <v>1273</v>
      </c>
      <c r="D355" s="26" t="s">
        <v>10</v>
      </c>
      <c r="E355" s="22" t="s">
        <v>25</v>
      </c>
      <c r="F355" s="21">
        <v>2015</v>
      </c>
      <c r="G355" s="24" t="s">
        <v>877</v>
      </c>
      <c r="H355" s="73" t="s">
        <v>2541</v>
      </c>
    </row>
    <row r="356" spans="1:8" ht="30">
      <c r="A356" s="21">
        <v>354</v>
      </c>
      <c r="B356" s="25" t="s">
        <v>381</v>
      </c>
      <c r="C356" s="27" t="s">
        <v>1274</v>
      </c>
      <c r="D356" s="26" t="s">
        <v>16</v>
      </c>
      <c r="E356" s="22" t="s">
        <v>25</v>
      </c>
      <c r="F356" s="21">
        <v>2015</v>
      </c>
      <c r="G356" s="24" t="s">
        <v>878</v>
      </c>
      <c r="H356" s="73" t="s">
        <v>2541</v>
      </c>
    </row>
    <row r="357" spans="1:8" ht="60">
      <c r="A357" s="21">
        <v>355</v>
      </c>
      <c r="B357" s="25" t="s">
        <v>508</v>
      </c>
      <c r="C357" s="27" t="s">
        <v>1275</v>
      </c>
      <c r="D357" s="26" t="s">
        <v>6</v>
      </c>
      <c r="E357" s="22" t="s">
        <v>38</v>
      </c>
      <c r="F357" s="21">
        <v>2015</v>
      </c>
      <c r="G357" s="23" t="str">
        <f t="shared" si="5"/>
        <v>024904</v>
      </c>
      <c r="H357" s="73" t="s">
        <v>2541</v>
      </c>
    </row>
    <row r="358" spans="1:8" ht="60">
      <c r="A358" s="21">
        <v>356</v>
      </c>
      <c r="B358" s="25" t="s">
        <v>507</v>
      </c>
      <c r="C358" s="27" t="s">
        <v>1276</v>
      </c>
      <c r="D358" s="26" t="s">
        <v>6</v>
      </c>
      <c r="E358" s="22" t="s">
        <v>38</v>
      </c>
      <c r="F358" s="21">
        <v>2015</v>
      </c>
      <c r="G358" s="23" t="str">
        <f t="shared" si="5"/>
        <v>094104</v>
      </c>
      <c r="H358" s="73" t="s">
        <v>2541</v>
      </c>
    </row>
    <row r="359" spans="1:8" ht="60">
      <c r="A359" s="21">
        <v>357</v>
      </c>
      <c r="B359" s="25" t="s">
        <v>509</v>
      </c>
      <c r="C359" s="27" t="s">
        <v>1277</v>
      </c>
      <c r="D359" s="26" t="s">
        <v>6</v>
      </c>
      <c r="E359" s="22" t="s">
        <v>38</v>
      </c>
      <c r="F359" s="21">
        <v>2015</v>
      </c>
      <c r="G359" s="23" t="str">
        <f t="shared" si="5"/>
        <v>282508</v>
      </c>
      <c r="H359" s="73" t="s">
        <v>2541</v>
      </c>
    </row>
    <row r="360" spans="1:8" ht="45">
      <c r="A360" s="21">
        <v>358</v>
      </c>
      <c r="B360" s="25" t="s">
        <v>792</v>
      </c>
      <c r="C360" s="27" t="s">
        <v>1278</v>
      </c>
      <c r="D360" s="26" t="s">
        <v>10</v>
      </c>
      <c r="E360" s="22" t="s">
        <v>38</v>
      </c>
      <c r="F360" s="21">
        <v>2015</v>
      </c>
      <c r="G360" s="23" t="str">
        <f t="shared" si="5"/>
        <v>309006</v>
      </c>
      <c r="H360" s="73" t="s">
        <v>2541</v>
      </c>
    </row>
    <row r="361" spans="1:8" ht="30">
      <c r="A361" s="21">
        <v>359</v>
      </c>
      <c r="B361" s="25" t="s">
        <v>817</v>
      </c>
      <c r="C361" s="27" t="s">
        <v>1279</v>
      </c>
      <c r="D361" s="26" t="s">
        <v>2</v>
      </c>
      <c r="E361" s="22" t="s">
        <v>34</v>
      </c>
      <c r="F361" s="21">
        <v>2015</v>
      </c>
      <c r="G361" s="23" t="str">
        <f t="shared" si="5"/>
        <v>085612</v>
      </c>
      <c r="H361" s="73" t="s">
        <v>2541</v>
      </c>
    </row>
    <row r="362" spans="1:8" ht="31.5">
      <c r="A362" s="21">
        <v>360</v>
      </c>
      <c r="B362" s="25" t="s">
        <v>218</v>
      </c>
      <c r="C362" s="27" t="s">
        <v>1280</v>
      </c>
      <c r="D362" s="26" t="s">
        <v>2</v>
      </c>
      <c r="E362" s="22" t="s">
        <v>34</v>
      </c>
      <c r="F362" s="21">
        <v>2015</v>
      </c>
      <c r="G362" s="23" t="str">
        <f t="shared" si="5"/>
        <v>095409</v>
      </c>
      <c r="H362" s="73" t="s">
        <v>2541</v>
      </c>
    </row>
    <row r="363" spans="1:8" ht="30">
      <c r="A363" s="21">
        <v>361</v>
      </c>
      <c r="B363" s="25" t="s">
        <v>219</v>
      </c>
      <c r="C363" s="27" t="s">
        <v>1281</v>
      </c>
      <c r="D363" s="26" t="s">
        <v>2</v>
      </c>
      <c r="E363" s="22" t="s">
        <v>34</v>
      </c>
      <c r="F363" s="21">
        <v>2015</v>
      </c>
      <c r="G363" s="24" t="s">
        <v>875</v>
      </c>
      <c r="H363" s="73" t="s">
        <v>2541</v>
      </c>
    </row>
    <row r="364" spans="1:8" ht="30">
      <c r="A364" s="21">
        <v>362</v>
      </c>
      <c r="B364" s="25" t="s">
        <v>220</v>
      </c>
      <c r="C364" s="27" t="s">
        <v>1282</v>
      </c>
      <c r="D364" s="26" t="s">
        <v>2</v>
      </c>
      <c r="E364" s="22" t="s">
        <v>34</v>
      </c>
      <c r="F364" s="21">
        <v>2015</v>
      </c>
      <c r="G364" s="24" t="s">
        <v>876</v>
      </c>
      <c r="H364" s="73" t="s">
        <v>2541</v>
      </c>
    </row>
    <row r="365" spans="1:8" ht="60">
      <c r="A365" s="21">
        <v>363</v>
      </c>
      <c r="B365" s="25" t="s">
        <v>435</v>
      </c>
      <c r="C365" s="27" t="s">
        <v>1283</v>
      </c>
      <c r="D365" s="26" t="s">
        <v>6</v>
      </c>
      <c r="E365" s="22" t="s">
        <v>34</v>
      </c>
      <c r="F365" s="21">
        <v>2015</v>
      </c>
      <c r="G365" s="23" t="str">
        <f t="shared" si="5"/>
        <v>005612</v>
      </c>
      <c r="H365" s="73" t="s">
        <v>2541</v>
      </c>
    </row>
    <row r="366" spans="1:8" ht="60">
      <c r="A366" s="21">
        <v>364</v>
      </c>
      <c r="B366" s="25" t="s">
        <v>502</v>
      </c>
      <c r="C366" s="27" t="s">
        <v>1284</v>
      </c>
      <c r="D366" s="26" t="s">
        <v>6</v>
      </c>
      <c r="E366" s="22" t="s">
        <v>34</v>
      </c>
      <c r="F366" s="21">
        <v>2015</v>
      </c>
      <c r="G366" s="23" t="str">
        <f t="shared" si="5"/>
        <v>025604</v>
      </c>
      <c r="H366" s="73" t="s">
        <v>2541</v>
      </c>
    </row>
    <row r="367" spans="1:8" ht="60">
      <c r="A367" s="21">
        <v>365</v>
      </c>
      <c r="B367" s="25" t="s">
        <v>818</v>
      </c>
      <c r="C367" s="27" t="s">
        <v>1285</v>
      </c>
      <c r="D367" s="26" t="s">
        <v>6</v>
      </c>
      <c r="E367" s="22" t="s">
        <v>34</v>
      </c>
      <c r="F367" s="21">
        <v>2015</v>
      </c>
      <c r="G367" s="23" t="str">
        <f t="shared" si="5"/>
        <v>075712</v>
      </c>
      <c r="H367" s="73" t="s">
        <v>2541</v>
      </c>
    </row>
    <row r="368" spans="1:8" ht="60">
      <c r="A368" s="21">
        <v>366</v>
      </c>
      <c r="B368" s="25" t="s">
        <v>503</v>
      </c>
      <c r="C368" s="27" t="s">
        <v>1286</v>
      </c>
      <c r="D368" s="26" t="s">
        <v>6</v>
      </c>
      <c r="E368" s="22" t="s">
        <v>34</v>
      </c>
      <c r="F368" s="21">
        <v>2015</v>
      </c>
      <c r="G368" s="23" t="str">
        <f t="shared" si="5"/>
        <v>088104</v>
      </c>
      <c r="H368" s="73" t="s">
        <v>2541</v>
      </c>
    </row>
    <row r="369" spans="1:8" ht="30">
      <c r="A369" s="21">
        <v>367</v>
      </c>
      <c r="B369" s="25" t="s">
        <v>239</v>
      </c>
      <c r="C369" s="27" t="s">
        <v>1287</v>
      </c>
      <c r="D369" s="26" t="s">
        <v>9</v>
      </c>
      <c r="E369" s="22" t="s">
        <v>34</v>
      </c>
      <c r="F369" s="21">
        <v>2015</v>
      </c>
      <c r="G369" s="23" t="str">
        <f t="shared" si="5"/>
        <v>003504</v>
      </c>
      <c r="H369" s="73" t="s">
        <v>2541</v>
      </c>
    </row>
    <row r="370" spans="1:8" ht="31.5">
      <c r="A370" s="21">
        <v>368</v>
      </c>
      <c r="B370" s="25" t="s">
        <v>112</v>
      </c>
      <c r="C370" s="27" t="s">
        <v>1288</v>
      </c>
      <c r="D370" s="26" t="s">
        <v>9</v>
      </c>
      <c r="E370" s="22" t="s">
        <v>34</v>
      </c>
      <c r="F370" s="21">
        <v>2015</v>
      </c>
      <c r="G370" s="23" t="str">
        <f t="shared" si="5"/>
        <v>147012</v>
      </c>
      <c r="H370" s="73" t="s">
        <v>2541</v>
      </c>
    </row>
    <row r="371" spans="1:8" ht="30">
      <c r="A371" s="21">
        <v>369</v>
      </c>
      <c r="B371" s="25" t="s">
        <v>421</v>
      </c>
      <c r="C371" s="27" t="s">
        <v>1289</v>
      </c>
      <c r="D371" s="26" t="s">
        <v>8</v>
      </c>
      <c r="E371" s="22" t="s">
        <v>34</v>
      </c>
      <c r="F371" s="21">
        <v>2015</v>
      </c>
      <c r="G371" s="23" t="str">
        <f t="shared" si="5"/>
        <v>044504</v>
      </c>
      <c r="H371" s="73" t="s">
        <v>2541</v>
      </c>
    </row>
    <row r="372" spans="1:8" ht="30">
      <c r="A372" s="21">
        <v>370</v>
      </c>
      <c r="B372" s="25" t="s">
        <v>113</v>
      </c>
      <c r="C372" s="27" t="s">
        <v>1290</v>
      </c>
      <c r="D372" s="26" t="s">
        <v>8</v>
      </c>
      <c r="E372" s="22" t="s">
        <v>34</v>
      </c>
      <c r="F372" s="21">
        <v>2015</v>
      </c>
      <c r="G372" s="23" t="str">
        <f t="shared" si="5"/>
        <v>157112</v>
      </c>
      <c r="H372" s="73" t="s">
        <v>2541</v>
      </c>
    </row>
    <row r="373" spans="1:8" ht="30">
      <c r="A373" s="21">
        <v>371</v>
      </c>
      <c r="B373" s="25" t="s">
        <v>114</v>
      </c>
      <c r="C373" s="27" t="s">
        <v>1291</v>
      </c>
      <c r="D373" s="26" t="s">
        <v>8</v>
      </c>
      <c r="E373" s="22" t="s">
        <v>34</v>
      </c>
      <c r="F373" s="21">
        <v>2015</v>
      </c>
      <c r="G373" s="23" t="str">
        <f t="shared" si="5"/>
        <v>157212</v>
      </c>
      <c r="H373" s="73" t="s">
        <v>2541</v>
      </c>
    </row>
    <row r="374" spans="1:8" ht="31.5">
      <c r="A374" s="21">
        <v>372</v>
      </c>
      <c r="B374" s="25" t="s">
        <v>422</v>
      </c>
      <c r="C374" s="27" t="s">
        <v>1292</v>
      </c>
      <c r="D374" s="26" t="s">
        <v>8</v>
      </c>
      <c r="E374" s="22" t="s">
        <v>34</v>
      </c>
      <c r="F374" s="21">
        <v>2015</v>
      </c>
      <c r="G374" s="24" t="s">
        <v>874</v>
      </c>
      <c r="H374" s="73" t="s">
        <v>2541</v>
      </c>
    </row>
    <row r="375" spans="1:8" ht="30">
      <c r="A375" s="21">
        <v>373</v>
      </c>
      <c r="B375" s="25" t="s">
        <v>523</v>
      </c>
      <c r="C375" s="27" t="s">
        <v>1293</v>
      </c>
      <c r="D375" s="26" t="s">
        <v>10</v>
      </c>
      <c r="E375" s="22" t="s">
        <v>34</v>
      </c>
      <c r="F375" s="21">
        <v>2015</v>
      </c>
      <c r="G375" s="23" t="str">
        <f t="shared" ref="G375:G437" si="6">CONCATENATE(LEFT(B375,4),LEFT(RIGHT(B375,7),2))</f>
        <v>013404</v>
      </c>
      <c r="H375" s="73" t="s">
        <v>2541</v>
      </c>
    </row>
    <row r="376" spans="1:8" ht="30">
      <c r="A376" s="21">
        <v>374</v>
      </c>
      <c r="B376" s="25" t="s">
        <v>522</v>
      </c>
      <c r="C376" s="27" t="s">
        <v>1294</v>
      </c>
      <c r="D376" s="26" t="s">
        <v>10</v>
      </c>
      <c r="E376" s="22" t="s">
        <v>34</v>
      </c>
      <c r="F376" s="21">
        <v>2015</v>
      </c>
      <c r="G376" s="23" t="str">
        <f t="shared" si="6"/>
        <v>038604</v>
      </c>
      <c r="H376" s="73" t="s">
        <v>2541</v>
      </c>
    </row>
    <row r="377" spans="1:8" ht="30">
      <c r="A377" s="21">
        <v>375</v>
      </c>
      <c r="B377" s="25" t="s">
        <v>470</v>
      </c>
      <c r="C377" s="27" t="s">
        <v>1295</v>
      </c>
      <c r="D377" s="26" t="s">
        <v>10</v>
      </c>
      <c r="E377" s="22" t="s">
        <v>34</v>
      </c>
      <c r="F377" s="21">
        <v>2015</v>
      </c>
      <c r="G377" s="23" t="str">
        <f t="shared" si="6"/>
        <v>074112</v>
      </c>
      <c r="H377" s="73" t="s">
        <v>2541</v>
      </c>
    </row>
    <row r="378" spans="1:8" ht="31.5">
      <c r="A378" s="21">
        <v>376</v>
      </c>
      <c r="B378" s="25" t="s">
        <v>471</v>
      </c>
      <c r="C378" s="27" t="s">
        <v>1296</v>
      </c>
      <c r="D378" s="26" t="s">
        <v>10</v>
      </c>
      <c r="E378" s="22" t="s">
        <v>34</v>
      </c>
      <c r="F378" s="21">
        <v>2015</v>
      </c>
      <c r="G378" s="23" t="str">
        <f t="shared" si="6"/>
        <v>074212</v>
      </c>
      <c r="H378" s="73" t="s">
        <v>2541</v>
      </c>
    </row>
    <row r="379" spans="1:8" ht="30">
      <c r="A379" s="21">
        <v>377</v>
      </c>
      <c r="B379" s="25" t="s">
        <v>819</v>
      </c>
      <c r="C379" s="27" t="s">
        <v>1297</v>
      </c>
      <c r="D379" s="26" t="s">
        <v>10</v>
      </c>
      <c r="E379" s="22" t="s">
        <v>34</v>
      </c>
      <c r="F379" s="21">
        <v>2015</v>
      </c>
      <c r="G379" s="23" t="str">
        <f t="shared" si="6"/>
        <v>098912</v>
      </c>
      <c r="H379" s="73" t="s">
        <v>2541</v>
      </c>
    </row>
    <row r="380" spans="1:8" ht="30">
      <c r="A380" s="21">
        <v>378</v>
      </c>
      <c r="B380" s="25" t="s">
        <v>524</v>
      </c>
      <c r="C380" s="27" t="s">
        <v>1298</v>
      </c>
      <c r="D380" s="26" t="s">
        <v>10</v>
      </c>
      <c r="E380" s="22" t="s">
        <v>34</v>
      </c>
      <c r="F380" s="21">
        <v>2015</v>
      </c>
      <c r="G380" s="23" t="str">
        <f t="shared" si="6"/>
        <v>173400</v>
      </c>
      <c r="H380" s="73" t="s">
        <v>2541</v>
      </c>
    </row>
    <row r="381" spans="1:8" ht="31.5">
      <c r="A381" s="21">
        <v>379</v>
      </c>
      <c r="B381" s="25" t="s">
        <v>808</v>
      </c>
      <c r="C381" s="27" t="s">
        <v>1299</v>
      </c>
      <c r="D381" s="26" t="s">
        <v>2</v>
      </c>
      <c r="E381" s="22" t="s">
        <v>37</v>
      </c>
      <c r="F381" s="21">
        <v>2015</v>
      </c>
      <c r="G381" s="23" t="str">
        <f t="shared" si="6"/>
        <v>315406</v>
      </c>
      <c r="H381" s="73" t="s">
        <v>2541</v>
      </c>
    </row>
    <row r="382" spans="1:8" ht="30">
      <c r="A382" s="21">
        <v>380</v>
      </c>
      <c r="B382" s="25" t="s">
        <v>183</v>
      </c>
      <c r="C382" s="27" t="s">
        <v>1300</v>
      </c>
      <c r="D382" s="26" t="s">
        <v>2</v>
      </c>
      <c r="E382" s="22" t="s">
        <v>37</v>
      </c>
      <c r="F382" s="21">
        <v>2015</v>
      </c>
      <c r="G382" s="24" t="s">
        <v>873</v>
      </c>
      <c r="H382" s="73" t="s">
        <v>2541</v>
      </c>
    </row>
    <row r="383" spans="1:8" ht="60">
      <c r="A383" s="21">
        <v>381</v>
      </c>
      <c r="B383" s="25" t="s">
        <v>561</v>
      </c>
      <c r="C383" s="27" t="s">
        <v>1301</v>
      </c>
      <c r="D383" s="26" t="s">
        <v>6</v>
      </c>
      <c r="E383" s="22" t="s">
        <v>37</v>
      </c>
      <c r="F383" s="21">
        <v>2015</v>
      </c>
      <c r="G383" s="23" t="str">
        <f t="shared" si="6"/>
        <v>066604</v>
      </c>
      <c r="H383" s="73" t="s">
        <v>2541</v>
      </c>
    </row>
    <row r="384" spans="1:8" ht="60">
      <c r="A384" s="21">
        <v>382</v>
      </c>
      <c r="B384" s="25" t="s">
        <v>557</v>
      </c>
      <c r="C384" s="27" t="s">
        <v>1302</v>
      </c>
      <c r="D384" s="26" t="s">
        <v>6</v>
      </c>
      <c r="E384" s="22" t="s">
        <v>37</v>
      </c>
      <c r="F384" s="21">
        <v>2015</v>
      </c>
      <c r="G384" s="23" t="str">
        <f t="shared" si="6"/>
        <v>077804</v>
      </c>
      <c r="H384" s="73" t="s">
        <v>2541</v>
      </c>
    </row>
    <row r="385" spans="1:8" ht="60">
      <c r="A385" s="21">
        <v>383</v>
      </c>
      <c r="B385" s="25" t="s">
        <v>562</v>
      </c>
      <c r="C385" s="27" t="s">
        <v>1303</v>
      </c>
      <c r="D385" s="26" t="s">
        <v>6</v>
      </c>
      <c r="E385" s="22" t="s">
        <v>37</v>
      </c>
      <c r="F385" s="21">
        <v>2015</v>
      </c>
      <c r="G385" s="23" t="str">
        <f t="shared" si="6"/>
        <v>289308</v>
      </c>
      <c r="H385" s="73" t="s">
        <v>2541</v>
      </c>
    </row>
    <row r="386" spans="1:8" ht="60">
      <c r="A386" s="21">
        <v>384</v>
      </c>
      <c r="B386" s="25" t="s">
        <v>773</v>
      </c>
      <c r="C386" s="27" t="s">
        <v>1304</v>
      </c>
      <c r="D386" s="26" t="s">
        <v>6</v>
      </c>
      <c r="E386" s="22" t="s">
        <v>37</v>
      </c>
      <c r="F386" s="21">
        <v>2015</v>
      </c>
      <c r="G386" s="23" t="str">
        <f t="shared" si="6"/>
        <v>295308</v>
      </c>
      <c r="H386" s="73" t="s">
        <v>2541</v>
      </c>
    </row>
    <row r="387" spans="1:8" ht="30">
      <c r="A387" s="21">
        <v>385</v>
      </c>
      <c r="B387" s="25" t="s">
        <v>238</v>
      </c>
      <c r="C387" s="27" t="s">
        <v>1305</v>
      </c>
      <c r="D387" s="26" t="s">
        <v>9</v>
      </c>
      <c r="E387" s="22" t="s">
        <v>37</v>
      </c>
      <c r="F387" s="21">
        <v>2015</v>
      </c>
      <c r="G387" s="23" t="str">
        <f t="shared" si="6"/>
        <v>092805</v>
      </c>
      <c r="H387" s="73" t="s">
        <v>2541</v>
      </c>
    </row>
    <row r="388" spans="1:8" ht="30">
      <c r="A388" s="21">
        <v>386</v>
      </c>
      <c r="B388" s="25" t="s">
        <v>265</v>
      </c>
      <c r="C388" s="27" t="s">
        <v>1306</v>
      </c>
      <c r="D388" s="26" t="s">
        <v>7</v>
      </c>
      <c r="E388" s="22" t="s">
        <v>37</v>
      </c>
      <c r="F388" s="21">
        <v>2015</v>
      </c>
      <c r="G388" s="23" t="str">
        <f t="shared" si="6"/>
        <v>039005</v>
      </c>
      <c r="H388" s="73" t="s">
        <v>2541</v>
      </c>
    </row>
    <row r="389" spans="1:8" ht="31.5">
      <c r="A389" s="21">
        <v>387</v>
      </c>
      <c r="B389" s="25" t="s">
        <v>497</v>
      </c>
      <c r="C389" s="27" t="s">
        <v>1307</v>
      </c>
      <c r="D389" s="26" t="s">
        <v>10</v>
      </c>
      <c r="E389" s="22" t="s">
        <v>37</v>
      </c>
      <c r="F389" s="21">
        <v>2015</v>
      </c>
      <c r="G389" s="23" t="str">
        <f t="shared" si="6"/>
        <v>082305</v>
      </c>
      <c r="H389" s="73" t="s">
        <v>2541</v>
      </c>
    </row>
    <row r="390" spans="1:8" ht="30">
      <c r="A390" s="21">
        <v>388</v>
      </c>
      <c r="B390" s="25" t="s">
        <v>184</v>
      </c>
      <c r="C390" s="27" t="s">
        <v>1308</v>
      </c>
      <c r="D390" s="26" t="s">
        <v>2</v>
      </c>
      <c r="E390" s="22" t="s">
        <v>35</v>
      </c>
      <c r="F390" s="21">
        <v>2015</v>
      </c>
      <c r="G390" s="23" t="str">
        <f t="shared" si="6"/>
        <v>010404</v>
      </c>
      <c r="H390" s="73" t="s">
        <v>2541</v>
      </c>
    </row>
    <row r="391" spans="1:8" ht="30">
      <c r="A391" s="21">
        <v>389</v>
      </c>
      <c r="B391" s="25" t="s">
        <v>820</v>
      </c>
      <c r="C391" s="27" t="s">
        <v>1309</v>
      </c>
      <c r="D391" s="26" t="s">
        <v>2</v>
      </c>
      <c r="E391" s="22" t="s">
        <v>35</v>
      </c>
      <c r="F391" s="21">
        <v>2015</v>
      </c>
      <c r="G391" s="23" t="str">
        <f t="shared" si="6"/>
        <v>298612</v>
      </c>
      <c r="H391" s="73" t="s">
        <v>2541</v>
      </c>
    </row>
    <row r="392" spans="1:8" ht="30">
      <c r="A392" s="21">
        <v>390</v>
      </c>
      <c r="B392" s="25" t="s">
        <v>115</v>
      </c>
      <c r="C392" s="27" t="s">
        <v>1310</v>
      </c>
      <c r="D392" s="26" t="s">
        <v>3</v>
      </c>
      <c r="E392" s="22" t="s">
        <v>35</v>
      </c>
      <c r="F392" s="21">
        <v>2015</v>
      </c>
      <c r="G392" s="23" t="str">
        <f t="shared" si="6"/>
        <v>010412</v>
      </c>
      <c r="H392" s="73" t="s">
        <v>2541</v>
      </c>
    </row>
    <row r="393" spans="1:8" ht="30">
      <c r="A393" s="21">
        <v>391</v>
      </c>
      <c r="B393" s="25" t="s">
        <v>358</v>
      </c>
      <c r="C393" s="27" t="s">
        <v>1311</v>
      </c>
      <c r="D393" s="26" t="s">
        <v>3</v>
      </c>
      <c r="E393" s="22" t="s">
        <v>35</v>
      </c>
      <c r="F393" s="21">
        <v>2015</v>
      </c>
      <c r="G393" s="23" t="str">
        <f t="shared" si="6"/>
        <v>036810</v>
      </c>
      <c r="H393" s="73" t="s">
        <v>2541</v>
      </c>
    </row>
    <row r="394" spans="1:8" ht="60">
      <c r="A394" s="21">
        <v>392</v>
      </c>
      <c r="B394" s="25" t="s">
        <v>443</v>
      </c>
      <c r="C394" s="27" t="s">
        <v>1312</v>
      </c>
      <c r="D394" s="26" t="s">
        <v>6</v>
      </c>
      <c r="E394" s="22" t="s">
        <v>35</v>
      </c>
      <c r="F394" s="21">
        <v>2015</v>
      </c>
      <c r="G394" s="23" t="str">
        <f t="shared" si="6"/>
        <v>004912</v>
      </c>
      <c r="H394" s="73" t="s">
        <v>2541</v>
      </c>
    </row>
    <row r="395" spans="1:8" ht="60">
      <c r="A395" s="21">
        <v>393</v>
      </c>
      <c r="B395" s="25" t="s">
        <v>515</v>
      </c>
      <c r="C395" s="27" t="s">
        <v>1313</v>
      </c>
      <c r="D395" s="26" t="s">
        <v>6</v>
      </c>
      <c r="E395" s="22" t="s">
        <v>35</v>
      </c>
      <c r="F395" s="21">
        <v>2015</v>
      </c>
      <c r="G395" s="23" t="str">
        <f t="shared" si="6"/>
        <v>010604</v>
      </c>
      <c r="H395" s="73" t="s">
        <v>2541</v>
      </c>
    </row>
    <row r="396" spans="1:8" ht="60">
      <c r="A396" s="21">
        <v>394</v>
      </c>
      <c r="B396" s="25" t="s">
        <v>514</v>
      </c>
      <c r="C396" s="27" t="s">
        <v>1314</v>
      </c>
      <c r="D396" s="26" t="s">
        <v>6</v>
      </c>
      <c r="E396" s="22" t="s">
        <v>35</v>
      </c>
      <c r="F396" s="21">
        <v>2015</v>
      </c>
      <c r="G396" s="24" t="s">
        <v>872</v>
      </c>
      <c r="H396" s="73" t="s">
        <v>2541</v>
      </c>
    </row>
    <row r="397" spans="1:8" ht="30">
      <c r="A397" s="21">
        <v>395</v>
      </c>
      <c r="B397" s="25" t="s">
        <v>116</v>
      </c>
      <c r="C397" s="27" t="s">
        <v>1012</v>
      </c>
      <c r="D397" s="26" t="s">
        <v>9</v>
      </c>
      <c r="E397" s="22" t="s">
        <v>35</v>
      </c>
      <c r="F397" s="21">
        <v>2015</v>
      </c>
      <c r="G397" s="23" t="str">
        <f t="shared" si="6"/>
        <v>502512</v>
      </c>
      <c r="H397" s="73" t="s">
        <v>2541</v>
      </c>
    </row>
    <row r="398" spans="1:8" ht="31.5">
      <c r="A398" s="21">
        <v>396</v>
      </c>
      <c r="B398" s="25" t="s">
        <v>117</v>
      </c>
      <c r="C398" s="27" t="s">
        <v>1315</v>
      </c>
      <c r="D398" s="26" t="s">
        <v>7</v>
      </c>
      <c r="E398" s="22" t="s">
        <v>35</v>
      </c>
      <c r="F398" s="21">
        <v>2015</v>
      </c>
      <c r="G398" s="23" t="str">
        <f t="shared" si="6"/>
        <v>099512</v>
      </c>
      <c r="H398" s="73" t="s">
        <v>2541</v>
      </c>
    </row>
    <row r="399" spans="1:8" ht="30">
      <c r="A399" s="21">
        <v>397</v>
      </c>
      <c r="B399" s="25" t="s">
        <v>257</v>
      </c>
      <c r="C399" s="27" t="s">
        <v>1316</v>
      </c>
      <c r="D399" s="26" t="s">
        <v>7</v>
      </c>
      <c r="E399" s="22" t="s">
        <v>35</v>
      </c>
      <c r="F399" s="21">
        <v>2015</v>
      </c>
      <c r="G399" s="23" t="str">
        <f t="shared" si="6"/>
        <v>116005</v>
      </c>
      <c r="H399" s="73" t="s">
        <v>2541</v>
      </c>
    </row>
    <row r="400" spans="1:8" ht="30">
      <c r="A400" s="21">
        <v>398</v>
      </c>
      <c r="B400" s="25" t="s">
        <v>256</v>
      </c>
      <c r="C400" s="27" t="s">
        <v>1317</v>
      </c>
      <c r="D400" s="26" t="s">
        <v>7</v>
      </c>
      <c r="E400" s="22" t="s">
        <v>35</v>
      </c>
      <c r="F400" s="21">
        <v>2015</v>
      </c>
      <c r="G400" s="23" t="str">
        <f t="shared" si="6"/>
        <v>193406</v>
      </c>
      <c r="H400" s="73" t="s">
        <v>2541</v>
      </c>
    </row>
    <row r="401" spans="1:8" ht="31.5">
      <c r="A401" s="21">
        <v>399</v>
      </c>
      <c r="B401" s="25" t="s">
        <v>255</v>
      </c>
      <c r="C401" s="27" t="s">
        <v>1318</v>
      </c>
      <c r="D401" s="26" t="s">
        <v>7</v>
      </c>
      <c r="E401" s="22" t="s">
        <v>35</v>
      </c>
      <c r="F401" s="21">
        <v>2015</v>
      </c>
      <c r="G401" s="24" t="s">
        <v>871</v>
      </c>
      <c r="H401" s="73" t="s">
        <v>2541</v>
      </c>
    </row>
    <row r="402" spans="1:8" ht="30">
      <c r="A402" s="21">
        <v>400</v>
      </c>
      <c r="B402" s="25" t="s">
        <v>473</v>
      </c>
      <c r="C402" s="27" t="s">
        <v>1319</v>
      </c>
      <c r="D402" s="26" t="s">
        <v>10</v>
      </c>
      <c r="E402" s="22" t="s">
        <v>35</v>
      </c>
      <c r="F402" s="21">
        <v>2015</v>
      </c>
      <c r="G402" s="23" t="str">
        <f t="shared" si="6"/>
        <v>075112</v>
      </c>
      <c r="H402" s="73" t="s">
        <v>2541</v>
      </c>
    </row>
    <row r="403" spans="1:8" ht="31.5">
      <c r="A403" s="21">
        <v>401</v>
      </c>
      <c r="B403" s="25" t="s">
        <v>821</v>
      </c>
      <c r="C403" s="27" t="s">
        <v>1320</v>
      </c>
      <c r="D403" s="26" t="s">
        <v>10</v>
      </c>
      <c r="E403" s="22" t="s">
        <v>35</v>
      </c>
      <c r="F403" s="21">
        <v>2015</v>
      </c>
      <c r="G403" s="23" t="str">
        <f t="shared" si="6"/>
        <v>486112</v>
      </c>
      <c r="H403" s="73" t="s">
        <v>2541</v>
      </c>
    </row>
    <row r="404" spans="1:8" ht="30">
      <c r="A404" s="21">
        <v>402</v>
      </c>
      <c r="B404" s="25" t="s">
        <v>499</v>
      </c>
      <c r="C404" s="27" t="s">
        <v>1321</v>
      </c>
      <c r="D404" s="26" t="s">
        <v>10</v>
      </c>
      <c r="E404" s="22" t="s">
        <v>35</v>
      </c>
      <c r="F404" s="21">
        <v>2015</v>
      </c>
      <c r="G404" s="24" t="s">
        <v>870</v>
      </c>
      <c r="H404" s="73" t="s">
        <v>2541</v>
      </c>
    </row>
    <row r="405" spans="1:8" ht="31.5">
      <c r="A405" s="21">
        <v>403</v>
      </c>
      <c r="B405" s="25" t="s">
        <v>118</v>
      </c>
      <c r="C405" s="27" t="s">
        <v>1322</v>
      </c>
      <c r="D405" s="26" t="s">
        <v>5</v>
      </c>
      <c r="E405" s="22" t="s">
        <v>33</v>
      </c>
      <c r="F405" s="21">
        <v>2015</v>
      </c>
      <c r="G405" s="23" t="str">
        <f t="shared" si="6"/>
        <v>010912</v>
      </c>
      <c r="H405" s="73" t="s">
        <v>2541</v>
      </c>
    </row>
    <row r="406" spans="1:8" ht="60">
      <c r="A406" s="21">
        <v>404</v>
      </c>
      <c r="B406" s="25" t="s">
        <v>440</v>
      </c>
      <c r="C406" s="27" t="s">
        <v>1323</v>
      </c>
      <c r="D406" s="26" t="s">
        <v>6</v>
      </c>
      <c r="E406" s="22" t="s">
        <v>33</v>
      </c>
      <c r="F406" s="21">
        <v>2015</v>
      </c>
      <c r="G406" s="23" t="str">
        <f t="shared" si="6"/>
        <v>004212</v>
      </c>
      <c r="H406" s="73" t="s">
        <v>2541</v>
      </c>
    </row>
    <row r="407" spans="1:8" ht="60">
      <c r="A407" s="21">
        <v>405</v>
      </c>
      <c r="B407" s="25" t="s">
        <v>439</v>
      </c>
      <c r="C407" s="27" t="s">
        <v>1324</v>
      </c>
      <c r="D407" s="26" t="s">
        <v>6</v>
      </c>
      <c r="E407" s="22" t="s">
        <v>33</v>
      </c>
      <c r="F407" s="21">
        <v>2015</v>
      </c>
      <c r="G407" s="23" t="str">
        <f t="shared" si="6"/>
        <v>004312</v>
      </c>
      <c r="H407" s="73" t="s">
        <v>2541</v>
      </c>
    </row>
    <row r="408" spans="1:8" ht="60">
      <c r="A408" s="21">
        <v>406</v>
      </c>
      <c r="B408" s="25" t="s">
        <v>438</v>
      </c>
      <c r="C408" s="27" t="s">
        <v>1325</v>
      </c>
      <c r="D408" s="26" t="s">
        <v>6</v>
      </c>
      <c r="E408" s="22" t="s">
        <v>33</v>
      </c>
      <c r="F408" s="21">
        <v>2015</v>
      </c>
      <c r="G408" s="23" t="str">
        <f t="shared" si="6"/>
        <v>004412</v>
      </c>
      <c r="H408" s="73" t="s">
        <v>2541</v>
      </c>
    </row>
    <row r="409" spans="1:8" ht="60">
      <c r="A409" s="21">
        <v>407</v>
      </c>
      <c r="B409" s="25" t="s">
        <v>609</v>
      </c>
      <c r="C409" s="27" t="s">
        <v>1326</v>
      </c>
      <c r="D409" s="26" t="s">
        <v>6</v>
      </c>
      <c r="E409" s="22" t="s">
        <v>33</v>
      </c>
      <c r="F409" s="21">
        <v>2015</v>
      </c>
      <c r="G409" s="23" t="str">
        <f t="shared" si="6"/>
        <v>079505</v>
      </c>
      <c r="H409" s="73" t="s">
        <v>2541</v>
      </c>
    </row>
    <row r="410" spans="1:8" ht="60">
      <c r="A410" s="21">
        <v>408</v>
      </c>
      <c r="B410" s="25" t="s">
        <v>607</v>
      </c>
      <c r="C410" s="27" t="s">
        <v>1327</v>
      </c>
      <c r="D410" s="26" t="s">
        <v>6</v>
      </c>
      <c r="E410" s="22" t="s">
        <v>33</v>
      </c>
      <c r="F410" s="21">
        <v>2015</v>
      </c>
      <c r="G410" s="23" t="str">
        <f t="shared" si="6"/>
        <v>084805</v>
      </c>
      <c r="H410" s="73" t="s">
        <v>2541</v>
      </c>
    </row>
    <row r="411" spans="1:8" ht="60">
      <c r="A411" s="21">
        <v>409</v>
      </c>
      <c r="B411" s="25" t="s">
        <v>610</v>
      </c>
      <c r="C411" s="27" t="s">
        <v>1328</v>
      </c>
      <c r="D411" s="26" t="s">
        <v>6</v>
      </c>
      <c r="E411" s="22" t="s">
        <v>33</v>
      </c>
      <c r="F411" s="21">
        <v>2015</v>
      </c>
      <c r="G411" s="23" t="str">
        <f t="shared" si="6"/>
        <v>088406</v>
      </c>
      <c r="H411" s="73" t="s">
        <v>2541</v>
      </c>
    </row>
    <row r="412" spans="1:8" ht="60">
      <c r="A412" s="21">
        <v>410</v>
      </c>
      <c r="B412" s="25" t="s">
        <v>608</v>
      </c>
      <c r="C412" s="27" t="s">
        <v>1329</v>
      </c>
      <c r="D412" s="26" t="s">
        <v>6</v>
      </c>
      <c r="E412" s="22" t="s">
        <v>33</v>
      </c>
      <c r="F412" s="21">
        <v>2015</v>
      </c>
      <c r="G412" s="23" t="str">
        <f t="shared" si="6"/>
        <v>091505</v>
      </c>
      <c r="H412" s="73" t="s">
        <v>2541</v>
      </c>
    </row>
    <row r="413" spans="1:8" ht="60">
      <c r="A413" s="21">
        <v>411</v>
      </c>
      <c r="B413" s="25" t="s">
        <v>784</v>
      </c>
      <c r="C413" s="27" t="s">
        <v>1330</v>
      </c>
      <c r="D413" s="26" t="s">
        <v>6</v>
      </c>
      <c r="E413" s="22" t="s">
        <v>33</v>
      </c>
      <c r="F413" s="21">
        <v>2015</v>
      </c>
      <c r="G413" s="23" t="str">
        <f t="shared" si="6"/>
        <v>302106</v>
      </c>
      <c r="H413" s="73" t="s">
        <v>2541</v>
      </c>
    </row>
    <row r="414" spans="1:8" ht="31.5">
      <c r="A414" s="21">
        <v>412</v>
      </c>
      <c r="B414" s="25" t="s">
        <v>810</v>
      </c>
      <c r="C414" s="27" t="s">
        <v>1331</v>
      </c>
      <c r="D414" s="26" t="s">
        <v>9</v>
      </c>
      <c r="E414" s="22" t="s">
        <v>33</v>
      </c>
      <c r="F414" s="21">
        <v>2015</v>
      </c>
      <c r="G414" s="23" t="str">
        <f t="shared" si="6"/>
        <v>010907</v>
      </c>
      <c r="H414" s="73" t="s">
        <v>2541</v>
      </c>
    </row>
    <row r="415" spans="1:8" ht="31.5">
      <c r="A415" s="21">
        <v>413</v>
      </c>
      <c r="B415" s="25" t="s">
        <v>119</v>
      </c>
      <c r="C415" s="27" t="s">
        <v>1332</v>
      </c>
      <c r="D415" s="26" t="s">
        <v>9</v>
      </c>
      <c r="E415" s="22" t="s">
        <v>33</v>
      </c>
      <c r="F415" s="21">
        <v>2015</v>
      </c>
      <c r="G415" s="23" t="str">
        <f t="shared" si="6"/>
        <v>028112</v>
      </c>
      <c r="H415" s="73" t="s">
        <v>2541</v>
      </c>
    </row>
    <row r="416" spans="1:8" ht="31.5">
      <c r="A416" s="21">
        <v>414</v>
      </c>
      <c r="B416" s="25" t="s">
        <v>335</v>
      </c>
      <c r="C416" s="27" t="s">
        <v>1333</v>
      </c>
      <c r="D416" s="26" t="s">
        <v>9</v>
      </c>
      <c r="E416" s="22" t="s">
        <v>33</v>
      </c>
      <c r="F416" s="21">
        <v>2015</v>
      </c>
      <c r="G416" s="23" t="str">
        <f t="shared" si="6"/>
        <v>051605</v>
      </c>
      <c r="H416" s="73" t="s">
        <v>2541</v>
      </c>
    </row>
    <row r="417" spans="1:8" ht="30">
      <c r="A417" s="21">
        <v>415</v>
      </c>
      <c r="B417" s="25" t="s">
        <v>336</v>
      </c>
      <c r="C417" s="27" t="s">
        <v>1334</v>
      </c>
      <c r="D417" s="26" t="s">
        <v>9</v>
      </c>
      <c r="E417" s="22" t="s">
        <v>33</v>
      </c>
      <c r="F417" s="21">
        <v>2015</v>
      </c>
      <c r="G417" s="23" t="str">
        <f t="shared" si="6"/>
        <v>097805</v>
      </c>
      <c r="H417" s="73" t="s">
        <v>2541</v>
      </c>
    </row>
    <row r="418" spans="1:8" ht="30">
      <c r="A418" s="21">
        <v>416</v>
      </c>
      <c r="B418" s="25" t="s">
        <v>261</v>
      </c>
      <c r="C418" s="27" t="s">
        <v>1335</v>
      </c>
      <c r="D418" s="26" t="s">
        <v>7</v>
      </c>
      <c r="E418" s="22" t="s">
        <v>33</v>
      </c>
      <c r="F418" s="21">
        <v>2015</v>
      </c>
      <c r="G418" s="23" t="str">
        <f t="shared" si="6"/>
        <v>086706</v>
      </c>
      <c r="H418" s="73" t="s">
        <v>2541</v>
      </c>
    </row>
    <row r="419" spans="1:8" ht="30">
      <c r="A419" s="21">
        <v>417</v>
      </c>
      <c r="B419" s="25" t="s">
        <v>262</v>
      </c>
      <c r="C419" s="27" t="s">
        <v>1336</v>
      </c>
      <c r="D419" s="26" t="s">
        <v>7</v>
      </c>
      <c r="E419" s="22" t="s">
        <v>33</v>
      </c>
      <c r="F419" s="21">
        <v>2015</v>
      </c>
      <c r="G419" s="23" t="str">
        <f t="shared" si="6"/>
        <v>363610</v>
      </c>
      <c r="H419" s="73" t="s">
        <v>2541</v>
      </c>
    </row>
    <row r="420" spans="1:8" ht="60">
      <c r="A420" s="21">
        <v>418</v>
      </c>
      <c r="B420" s="25" t="s">
        <v>445</v>
      </c>
      <c r="C420" s="27" t="s">
        <v>1337</v>
      </c>
      <c r="D420" s="26" t="s">
        <v>6</v>
      </c>
      <c r="E420" s="22" t="s">
        <v>32</v>
      </c>
      <c r="F420" s="21">
        <v>2015</v>
      </c>
      <c r="G420" s="23" t="str">
        <f t="shared" si="6"/>
        <v>005312</v>
      </c>
      <c r="H420" s="73" t="s">
        <v>2541</v>
      </c>
    </row>
    <row r="421" spans="1:8" ht="60">
      <c r="A421" s="21">
        <v>419</v>
      </c>
      <c r="B421" s="25" t="s">
        <v>437</v>
      </c>
      <c r="C421" s="27" t="s">
        <v>1338</v>
      </c>
      <c r="D421" s="26" t="s">
        <v>6</v>
      </c>
      <c r="E421" s="22" t="s">
        <v>32</v>
      </c>
      <c r="F421" s="21">
        <v>2015</v>
      </c>
      <c r="G421" s="23" t="str">
        <f t="shared" si="6"/>
        <v>005412</v>
      </c>
      <c r="H421" s="73" t="s">
        <v>2541</v>
      </c>
    </row>
    <row r="422" spans="1:8" ht="60">
      <c r="A422" s="21">
        <v>420</v>
      </c>
      <c r="B422" s="25" t="s">
        <v>602</v>
      </c>
      <c r="C422" s="27" t="s">
        <v>1339</v>
      </c>
      <c r="D422" s="26" t="s">
        <v>6</v>
      </c>
      <c r="E422" s="22" t="s">
        <v>32</v>
      </c>
      <c r="F422" s="21">
        <v>2015</v>
      </c>
      <c r="G422" s="23" t="str">
        <f t="shared" si="6"/>
        <v>090406</v>
      </c>
      <c r="H422" s="73" t="s">
        <v>2541</v>
      </c>
    </row>
    <row r="423" spans="1:8" ht="60">
      <c r="A423" s="21">
        <v>421</v>
      </c>
      <c r="B423" s="25" t="s">
        <v>775</v>
      </c>
      <c r="C423" s="27" t="s">
        <v>1340</v>
      </c>
      <c r="D423" s="26" t="s">
        <v>6</v>
      </c>
      <c r="E423" s="22" t="s">
        <v>32</v>
      </c>
      <c r="F423" s="21">
        <v>2015</v>
      </c>
      <c r="G423" s="23" t="str">
        <f t="shared" si="6"/>
        <v>251007</v>
      </c>
      <c r="H423" s="73" t="s">
        <v>2541</v>
      </c>
    </row>
    <row r="424" spans="1:8" ht="60">
      <c r="A424" s="21">
        <v>422</v>
      </c>
      <c r="B424" s="25" t="s">
        <v>613</v>
      </c>
      <c r="C424" s="27" t="s">
        <v>1341</v>
      </c>
      <c r="D424" s="26" t="s">
        <v>6</v>
      </c>
      <c r="E424" s="22" t="s">
        <v>32</v>
      </c>
      <c r="F424" s="21">
        <v>2015</v>
      </c>
      <c r="G424" s="24" t="s">
        <v>869</v>
      </c>
      <c r="H424" s="73" t="s">
        <v>2541</v>
      </c>
    </row>
    <row r="425" spans="1:8" ht="30">
      <c r="A425" s="21">
        <v>423</v>
      </c>
      <c r="B425" s="25" t="s">
        <v>237</v>
      </c>
      <c r="C425" s="27" t="s">
        <v>1342</v>
      </c>
      <c r="D425" s="26" t="s">
        <v>9</v>
      </c>
      <c r="E425" s="22" t="s">
        <v>32</v>
      </c>
      <c r="F425" s="21">
        <v>2015</v>
      </c>
      <c r="G425" s="23" t="str">
        <f t="shared" si="6"/>
        <v>071104</v>
      </c>
      <c r="H425" s="73" t="s">
        <v>2541</v>
      </c>
    </row>
    <row r="426" spans="1:8" ht="30">
      <c r="A426" s="21">
        <v>424</v>
      </c>
      <c r="B426" s="25" t="s">
        <v>235</v>
      </c>
      <c r="C426" s="27" t="s">
        <v>1343</v>
      </c>
      <c r="D426" s="26" t="s">
        <v>9</v>
      </c>
      <c r="E426" s="22" t="s">
        <v>32</v>
      </c>
      <c r="F426" s="21">
        <v>2015</v>
      </c>
      <c r="G426" s="23" t="str">
        <f t="shared" si="6"/>
        <v>084304</v>
      </c>
      <c r="H426" s="73" t="s">
        <v>2541</v>
      </c>
    </row>
    <row r="427" spans="1:8" ht="30">
      <c r="A427" s="21">
        <v>425</v>
      </c>
      <c r="B427" s="25" t="s">
        <v>234</v>
      </c>
      <c r="C427" s="27" t="s">
        <v>1344</v>
      </c>
      <c r="D427" s="26" t="s">
        <v>9</v>
      </c>
      <c r="E427" s="22" t="s">
        <v>32</v>
      </c>
      <c r="F427" s="21">
        <v>2015</v>
      </c>
      <c r="G427" s="23" t="str">
        <f t="shared" si="6"/>
        <v>087306</v>
      </c>
      <c r="H427" s="73" t="s">
        <v>2541</v>
      </c>
    </row>
    <row r="428" spans="1:8" ht="31.5">
      <c r="A428" s="21">
        <v>426</v>
      </c>
      <c r="B428" s="25" t="s">
        <v>236</v>
      </c>
      <c r="C428" s="27" t="s">
        <v>1345</v>
      </c>
      <c r="D428" s="26" t="s">
        <v>9</v>
      </c>
      <c r="E428" s="22" t="s">
        <v>32</v>
      </c>
      <c r="F428" s="21">
        <v>2015</v>
      </c>
      <c r="G428" s="24" t="s">
        <v>868</v>
      </c>
      <c r="H428" s="73" t="s">
        <v>2541</v>
      </c>
    </row>
    <row r="429" spans="1:8" ht="31.5">
      <c r="A429" s="21">
        <v>427</v>
      </c>
      <c r="B429" s="25" t="s">
        <v>190</v>
      </c>
      <c r="C429" s="27" t="s">
        <v>1346</v>
      </c>
      <c r="D429" s="26" t="s">
        <v>7</v>
      </c>
      <c r="E429" s="22" t="s">
        <v>32</v>
      </c>
      <c r="F429" s="21">
        <v>2015</v>
      </c>
      <c r="G429" s="23" t="str">
        <f t="shared" si="6"/>
        <v>081905</v>
      </c>
      <c r="H429" s="73" t="s">
        <v>2541</v>
      </c>
    </row>
    <row r="430" spans="1:8" ht="31.5">
      <c r="A430" s="21">
        <v>428</v>
      </c>
      <c r="B430" s="25" t="s">
        <v>585</v>
      </c>
      <c r="C430" s="27" t="s">
        <v>1347</v>
      </c>
      <c r="D430" s="26" t="s">
        <v>10</v>
      </c>
      <c r="E430" s="22" t="s">
        <v>32</v>
      </c>
      <c r="F430" s="21">
        <v>2015</v>
      </c>
      <c r="G430" s="23" t="str">
        <f t="shared" si="6"/>
        <v>040405</v>
      </c>
      <c r="H430" s="73" t="s">
        <v>2541</v>
      </c>
    </row>
    <row r="431" spans="1:8" ht="30">
      <c r="A431" s="21">
        <v>429</v>
      </c>
      <c r="B431" s="25" t="s">
        <v>584</v>
      </c>
      <c r="C431" s="27" t="s">
        <v>1348</v>
      </c>
      <c r="D431" s="26" t="s">
        <v>10</v>
      </c>
      <c r="E431" s="22" t="s">
        <v>32</v>
      </c>
      <c r="F431" s="21">
        <v>2015</v>
      </c>
      <c r="G431" s="23" t="str">
        <f t="shared" si="6"/>
        <v>066704</v>
      </c>
      <c r="H431" s="73" t="s">
        <v>2541</v>
      </c>
    </row>
    <row r="432" spans="1:8" ht="30">
      <c r="A432" s="21">
        <v>430</v>
      </c>
      <c r="B432" s="25" t="s">
        <v>586</v>
      </c>
      <c r="C432" s="27" t="s">
        <v>1349</v>
      </c>
      <c r="D432" s="26" t="s">
        <v>10</v>
      </c>
      <c r="E432" s="22" t="s">
        <v>32</v>
      </c>
      <c r="F432" s="21">
        <v>2015</v>
      </c>
      <c r="G432" s="23" t="str">
        <f t="shared" si="6"/>
        <v>101805</v>
      </c>
      <c r="H432" s="73" t="s">
        <v>2541</v>
      </c>
    </row>
    <row r="433" spans="1:8" ht="30">
      <c r="A433" s="21">
        <v>431</v>
      </c>
      <c r="B433" s="25" t="s">
        <v>791</v>
      </c>
      <c r="C433" s="27" t="s">
        <v>1350</v>
      </c>
      <c r="D433" s="26" t="s">
        <v>10</v>
      </c>
      <c r="E433" s="22" t="s">
        <v>32</v>
      </c>
      <c r="F433" s="21">
        <v>2015</v>
      </c>
      <c r="G433" s="23" t="str">
        <f t="shared" si="6"/>
        <v>163904</v>
      </c>
      <c r="H433" s="73" t="s">
        <v>2541</v>
      </c>
    </row>
    <row r="434" spans="1:8" ht="31.5">
      <c r="A434" s="21">
        <v>432</v>
      </c>
      <c r="B434" s="25" t="s">
        <v>120</v>
      </c>
      <c r="C434" s="27" t="s">
        <v>1351</v>
      </c>
      <c r="D434" s="26" t="s">
        <v>16</v>
      </c>
      <c r="E434" s="22" t="s">
        <v>36</v>
      </c>
      <c r="F434" s="21">
        <v>2015</v>
      </c>
      <c r="G434" s="23" t="str">
        <f t="shared" si="6"/>
        <v>034212</v>
      </c>
      <c r="H434" s="73" t="s">
        <v>2541</v>
      </c>
    </row>
    <row r="435" spans="1:8" ht="30">
      <c r="A435" s="21">
        <v>433</v>
      </c>
      <c r="B435" s="25" t="s">
        <v>380</v>
      </c>
      <c r="C435" s="27" t="s">
        <v>1352</v>
      </c>
      <c r="D435" s="26" t="s">
        <v>16</v>
      </c>
      <c r="E435" s="22" t="s">
        <v>36</v>
      </c>
      <c r="F435" s="21">
        <v>2015</v>
      </c>
      <c r="G435" s="23" t="str">
        <f t="shared" si="6"/>
        <v>090709</v>
      </c>
      <c r="H435" s="73" t="s">
        <v>2541</v>
      </c>
    </row>
    <row r="436" spans="1:8" ht="30">
      <c r="A436" s="21">
        <v>434</v>
      </c>
      <c r="B436" s="25" t="s">
        <v>822</v>
      </c>
      <c r="C436" s="27" t="s">
        <v>1353</v>
      </c>
      <c r="D436" s="26" t="s">
        <v>16</v>
      </c>
      <c r="E436" s="22" t="s">
        <v>36</v>
      </c>
      <c r="F436" s="21">
        <v>2015</v>
      </c>
      <c r="G436" s="23" t="str">
        <f t="shared" si="6"/>
        <v>102312</v>
      </c>
      <c r="H436" s="73" t="s">
        <v>2541</v>
      </c>
    </row>
    <row r="437" spans="1:8" ht="30">
      <c r="A437" s="21">
        <v>435</v>
      </c>
      <c r="B437" s="25" t="s">
        <v>801</v>
      </c>
      <c r="C437" s="27" t="s">
        <v>1354</v>
      </c>
      <c r="D437" s="26" t="s">
        <v>16</v>
      </c>
      <c r="E437" s="22" t="s">
        <v>36</v>
      </c>
      <c r="F437" s="21">
        <v>2015</v>
      </c>
      <c r="G437" s="23" t="str">
        <f t="shared" si="6"/>
        <v>146105</v>
      </c>
      <c r="H437" s="73" t="s">
        <v>2541</v>
      </c>
    </row>
    <row r="438" spans="1:8" ht="31.5">
      <c r="A438" s="21">
        <v>436</v>
      </c>
      <c r="B438" s="25" t="s">
        <v>378</v>
      </c>
      <c r="C438" s="27" t="s">
        <v>1355</v>
      </c>
      <c r="D438" s="26" t="s">
        <v>16</v>
      </c>
      <c r="E438" s="22" t="s">
        <v>36</v>
      </c>
      <c r="F438" s="21">
        <v>2015</v>
      </c>
      <c r="G438" s="24" t="s">
        <v>866</v>
      </c>
      <c r="H438" s="73" t="s">
        <v>2541</v>
      </c>
    </row>
    <row r="439" spans="1:8" ht="31.5">
      <c r="A439" s="21">
        <v>437</v>
      </c>
      <c r="B439" s="25" t="s">
        <v>379</v>
      </c>
      <c r="C439" s="27" t="s">
        <v>1356</v>
      </c>
      <c r="D439" s="26" t="s">
        <v>16</v>
      </c>
      <c r="E439" s="22" t="s">
        <v>36</v>
      </c>
      <c r="F439" s="21">
        <v>2015</v>
      </c>
      <c r="G439" s="24" t="s">
        <v>867</v>
      </c>
      <c r="H439" s="73" t="s">
        <v>2541</v>
      </c>
    </row>
    <row r="440" spans="1:8" ht="31.5">
      <c r="A440" s="21">
        <v>438</v>
      </c>
      <c r="B440" s="25" t="s">
        <v>121</v>
      </c>
      <c r="C440" s="27" t="s">
        <v>1357</v>
      </c>
      <c r="D440" s="26" t="s">
        <v>1</v>
      </c>
      <c r="E440" s="22" t="s">
        <v>29</v>
      </c>
      <c r="F440" s="21">
        <v>2015</v>
      </c>
      <c r="G440" s="23" t="str">
        <f t="shared" ref="G440:G494" si="7">CONCATENATE(LEFT(B440,4),LEFT(RIGHT(B440,7),2))</f>
        <v>085712</v>
      </c>
      <c r="H440" s="73" t="s">
        <v>2541</v>
      </c>
    </row>
    <row r="441" spans="1:8" ht="31.5">
      <c r="A441" s="21">
        <v>439</v>
      </c>
      <c r="B441" s="25" t="s">
        <v>122</v>
      </c>
      <c r="C441" s="27" t="s">
        <v>1358</v>
      </c>
      <c r="D441" s="26" t="s">
        <v>1</v>
      </c>
      <c r="E441" s="22" t="s">
        <v>29</v>
      </c>
      <c r="F441" s="21">
        <v>2015</v>
      </c>
      <c r="G441" s="23" t="str">
        <f t="shared" si="7"/>
        <v>117712</v>
      </c>
      <c r="H441" s="73" t="s">
        <v>2541</v>
      </c>
    </row>
    <row r="442" spans="1:8" ht="31.5">
      <c r="A442" s="21">
        <v>440</v>
      </c>
      <c r="B442" s="25" t="s">
        <v>123</v>
      </c>
      <c r="C442" s="27" t="s">
        <v>1359</v>
      </c>
      <c r="D442" s="26" t="s">
        <v>1</v>
      </c>
      <c r="E442" s="22" t="s">
        <v>29</v>
      </c>
      <c r="F442" s="21">
        <v>2015</v>
      </c>
      <c r="G442" s="23" t="str">
        <f t="shared" si="7"/>
        <v>120112</v>
      </c>
      <c r="H442" s="73" t="s">
        <v>2541</v>
      </c>
    </row>
    <row r="443" spans="1:8" ht="31.5">
      <c r="A443" s="21">
        <v>441</v>
      </c>
      <c r="B443" s="25" t="s">
        <v>823</v>
      </c>
      <c r="C443" s="27" t="s">
        <v>1360</v>
      </c>
      <c r="D443" s="26" t="s">
        <v>1</v>
      </c>
      <c r="E443" s="22" t="s">
        <v>29</v>
      </c>
      <c r="F443" s="21">
        <v>2015</v>
      </c>
      <c r="G443" s="23" t="str">
        <f t="shared" si="7"/>
        <v>183812</v>
      </c>
      <c r="H443" s="73" t="s">
        <v>2541</v>
      </c>
    </row>
    <row r="444" spans="1:8" ht="30">
      <c r="A444" s="21">
        <v>442</v>
      </c>
      <c r="B444" s="25" t="s">
        <v>321</v>
      </c>
      <c r="C444" s="27" t="s">
        <v>1361</v>
      </c>
      <c r="D444" s="26" t="s">
        <v>1</v>
      </c>
      <c r="E444" s="22" t="s">
        <v>29</v>
      </c>
      <c r="F444" s="21">
        <v>2015</v>
      </c>
      <c r="G444" s="23" t="str">
        <f t="shared" si="7"/>
        <v>372009</v>
      </c>
      <c r="H444" s="73" t="s">
        <v>2541</v>
      </c>
    </row>
    <row r="445" spans="1:8" ht="30">
      <c r="A445" s="21">
        <v>443</v>
      </c>
      <c r="B445" s="25" t="s">
        <v>215</v>
      </c>
      <c r="C445" s="27" t="s">
        <v>1362</v>
      </c>
      <c r="D445" s="26" t="s">
        <v>2</v>
      </c>
      <c r="E445" s="22" t="s">
        <v>29</v>
      </c>
      <c r="F445" s="21">
        <v>2015</v>
      </c>
      <c r="G445" s="23" t="str">
        <f t="shared" si="7"/>
        <v>003904</v>
      </c>
      <c r="H445" s="73" t="s">
        <v>2541</v>
      </c>
    </row>
    <row r="446" spans="1:8" ht="30">
      <c r="A446" s="21">
        <v>444</v>
      </c>
      <c r="B446" s="25" t="s">
        <v>124</v>
      </c>
      <c r="C446" s="27" t="s">
        <v>1363</v>
      </c>
      <c r="D446" s="26" t="s">
        <v>2</v>
      </c>
      <c r="E446" s="22" t="s">
        <v>29</v>
      </c>
      <c r="F446" s="21">
        <v>2015</v>
      </c>
      <c r="G446" s="23" t="str">
        <f t="shared" si="7"/>
        <v>069912</v>
      </c>
      <c r="H446" s="73" t="s">
        <v>2541</v>
      </c>
    </row>
    <row r="447" spans="1:8" ht="30">
      <c r="A447" s="21">
        <v>445</v>
      </c>
      <c r="B447" s="25" t="s">
        <v>125</v>
      </c>
      <c r="C447" s="27" t="s">
        <v>1364</v>
      </c>
      <c r="D447" s="26" t="s">
        <v>2</v>
      </c>
      <c r="E447" s="22" t="s">
        <v>29</v>
      </c>
      <c r="F447" s="21">
        <v>2015</v>
      </c>
      <c r="G447" s="23" t="str">
        <f t="shared" si="7"/>
        <v>079212</v>
      </c>
      <c r="H447" s="73" t="s">
        <v>2541</v>
      </c>
    </row>
    <row r="448" spans="1:8" ht="31.5">
      <c r="A448" s="21">
        <v>446</v>
      </c>
      <c r="B448" s="25" t="s">
        <v>126</v>
      </c>
      <c r="C448" s="27" t="s">
        <v>1365</v>
      </c>
      <c r="D448" s="26" t="s">
        <v>2</v>
      </c>
      <c r="E448" s="22" t="s">
        <v>29</v>
      </c>
      <c r="F448" s="21">
        <v>2015</v>
      </c>
      <c r="G448" s="23" t="str">
        <f t="shared" si="7"/>
        <v>098412</v>
      </c>
      <c r="H448" s="73" t="s">
        <v>2541</v>
      </c>
    </row>
    <row r="449" spans="1:8" ht="30">
      <c r="A449" s="21">
        <v>447</v>
      </c>
      <c r="B449" s="25" t="s">
        <v>824</v>
      </c>
      <c r="C449" s="27" t="s">
        <v>1366</v>
      </c>
      <c r="D449" s="26" t="s">
        <v>2</v>
      </c>
      <c r="E449" s="22" t="s">
        <v>29</v>
      </c>
      <c r="F449" s="21">
        <v>2015</v>
      </c>
      <c r="G449" s="23" t="str">
        <f t="shared" si="7"/>
        <v>129012</v>
      </c>
      <c r="H449" s="73" t="s">
        <v>2541</v>
      </c>
    </row>
    <row r="450" spans="1:8" ht="31.5">
      <c r="A450" s="21">
        <v>448</v>
      </c>
      <c r="B450" s="25" t="s">
        <v>216</v>
      </c>
      <c r="C450" s="27" t="s">
        <v>1367</v>
      </c>
      <c r="D450" s="26" t="s">
        <v>2</v>
      </c>
      <c r="E450" s="22" t="s">
        <v>29</v>
      </c>
      <c r="F450" s="21">
        <v>2015</v>
      </c>
      <c r="G450" s="24" t="s">
        <v>865</v>
      </c>
      <c r="H450" s="73" t="s">
        <v>2541</v>
      </c>
    </row>
    <row r="451" spans="1:8" ht="30">
      <c r="A451" s="21">
        <v>449</v>
      </c>
      <c r="B451" s="25" t="s">
        <v>397</v>
      </c>
      <c r="C451" s="27" t="s">
        <v>1368</v>
      </c>
      <c r="D451" s="26" t="s">
        <v>3</v>
      </c>
      <c r="E451" s="22" t="s">
        <v>29</v>
      </c>
      <c r="F451" s="21">
        <v>2015</v>
      </c>
      <c r="G451" s="23" t="str">
        <f t="shared" si="7"/>
        <v>001604</v>
      </c>
      <c r="H451" s="73" t="s">
        <v>2541</v>
      </c>
    </row>
    <row r="452" spans="1:8" ht="31.5">
      <c r="A452" s="21">
        <v>450</v>
      </c>
      <c r="B452" s="25" t="s">
        <v>127</v>
      </c>
      <c r="C452" s="27" t="s">
        <v>1369</v>
      </c>
      <c r="D452" s="26" t="s">
        <v>3</v>
      </c>
      <c r="E452" s="22" t="s">
        <v>29</v>
      </c>
      <c r="F452" s="21">
        <v>2015</v>
      </c>
      <c r="G452" s="23" t="str">
        <f t="shared" si="7"/>
        <v>010212</v>
      </c>
      <c r="H452" s="73" t="s">
        <v>2541</v>
      </c>
    </row>
    <row r="453" spans="1:8" ht="30">
      <c r="A453" s="21">
        <v>451</v>
      </c>
      <c r="B453" s="25" t="s">
        <v>128</v>
      </c>
      <c r="C453" s="27" t="s">
        <v>1370</v>
      </c>
      <c r="D453" s="26" t="s">
        <v>3</v>
      </c>
      <c r="E453" s="22" t="s">
        <v>29</v>
      </c>
      <c r="F453" s="21">
        <v>2015</v>
      </c>
      <c r="G453" s="23" t="str">
        <f t="shared" si="7"/>
        <v>010312</v>
      </c>
      <c r="H453" s="73" t="s">
        <v>2541</v>
      </c>
    </row>
    <row r="454" spans="1:8" ht="30">
      <c r="A454" s="21">
        <v>452</v>
      </c>
      <c r="B454" s="25" t="s">
        <v>396</v>
      </c>
      <c r="C454" s="27" t="s">
        <v>1371</v>
      </c>
      <c r="D454" s="26" t="s">
        <v>3</v>
      </c>
      <c r="E454" s="22" t="s">
        <v>29</v>
      </c>
      <c r="F454" s="21">
        <v>2015</v>
      </c>
      <c r="G454" s="23" t="str">
        <f t="shared" si="7"/>
        <v>035004</v>
      </c>
      <c r="H454" s="73" t="s">
        <v>2541</v>
      </c>
    </row>
    <row r="455" spans="1:8" ht="30">
      <c r="A455" s="21">
        <v>453</v>
      </c>
      <c r="B455" s="25" t="s">
        <v>395</v>
      </c>
      <c r="C455" s="27" t="s">
        <v>1372</v>
      </c>
      <c r="D455" s="26" t="s">
        <v>3</v>
      </c>
      <c r="E455" s="22" t="s">
        <v>29</v>
      </c>
      <c r="F455" s="21">
        <v>2015</v>
      </c>
      <c r="G455" s="23" t="str">
        <f t="shared" si="7"/>
        <v>041604</v>
      </c>
      <c r="H455" s="73" t="s">
        <v>2541</v>
      </c>
    </row>
    <row r="456" spans="1:8" ht="31.5">
      <c r="A456" s="21">
        <v>454</v>
      </c>
      <c r="B456" s="25" t="s">
        <v>398</v>
      </c>
      <c r="C456" s="27" t="s">
        <v>1373</v>
      </c>
      <c r="D456" s="26" t="s">
        <v>3</v>
      </c>
      <c r="E456" s="22" t="s">
        <v>29</v>
      </c>
      <c r="F456" s="21">
        <v>2015</v>
      </c>
      <c r="G456" s="23" t="str">
        <f t="shared" si="7"/>
        <v>075205</v>
      </c>
      <c r="H456" s="73" t="s">
        <v>2541</v>
      </c>
    </row>
    <row r="457" spans="1:8" ht="30">
      <c r="A457" s="21">
        <v>455</v>
      </c>
      <c r="B457" s="25" t="s">
        <v>825</v>
      </c>
      <c r="C457" s="27" t="s">
        <v>1374</v>
      </c>
      <c r="D457" s="26" t="s">
        <v>3</v>
      </c>
      <c r="E457" s="22" t="s">
        <v>29</v>
      </c>
      <c r="F457" s="21">
        <v>2015</v>
      </c>
      <c r="G457" s="23" t="str">
        <f t="shared" si="7"/>
        <v>102612</v>
      </c>
      <c r="H457" s="73" t="s">
        <v>2541</v>
      </c>
    </row>
    <row r="458" spans="1:8" ht="31.5">
      <c r="A458" s="21">
        <v>456</v>
      </c>
      <c r="B458" s="25" t="s">
        <v>826</v>
      </c>
      <c r="C458" s="27" t="s">
        <v>1375</v>
      </c>
      <c r="D458" s="26" t="s">
        <v>3</v>
      </c>
      <c r="E458" s="22" t="s">
        <v>29</v>
      </c>
      <c r="F458" s="21">
        <v>2015</v>
      </c>
      <c r="G458" s="23" t="str">
        <f t="shared" si="7"/>
        <v>505212</v>
      </c>
      <c r="H458" s="73" t="s">
        <v>2541</v>
      </c>
    </row>
    <row r="459" spans="1:8" ht="31.5">
      <c r="A459" s="21">
        <v>457</v>
      </c>
      <c r="B459" s="25" t="s">
        <v>129</v>
      </c>
      <c r="C459" s="27" t="s">
        <v>1376</v>
      </c>
      <c r="D459" s="26" t="s">
        <v>5</v>
      </c>
      <c r="E459" s="22" t="s">
        <v>29</v>
      </c>
      <c r="F459" s="21">
        <v>2015</v>
      </c>
      <c r="G459" s="23" t="str">
        <f t="shared" si="7"/>
        <v>011112</v>
      </c>
      <c r="H459" s="73" t="s">
        <v>2541</v>
      </c>
    </row>
    <row r="460" spans="1:8" ht="31.5">
      <c r="A460" s="21">
        <v>458</v>
      </c>
      <c r="B460" s="25" t="s">
        <v>130</v>
      </c>
      <c r="C460" s="27" t="s">
        <v>1377</v>
      </c>
      <c r="D460" s="26" t="s">
        <v>5</v>
      </c>
      <c r="E460" s="22" t="s">
        <v>29</v>
      </c>
      <c r="F460" s="21">
        <v>2015</v>
      </c>
      <c r="G460" s="23" t="str">
        <f t="shared" si="7"/>
        <v>011212</v>
      </c>
      <c r="H460" s="73" t="s">
        <v>2541</v>
      </c>
    </row>
    <row r="461" spans="1:8" ht="31.5">
      <c r="A461" s="21">
        <v>459</v>
      </c>
      <c r="B461" s="25" t="s">
        <v>779</v>
      </c>
      <c r="C461" s="27" t="s">
        <v>1378</v>
      </c>
      <c r="D461" s="26" t="s">
        <v>5</v>
      </c>
      <c r="E461" s="22" t="s">
        <v>29</v>
      </c>
      <c r="F461" s="21">
        <v>2015</v>
      </c>
      <c r="G461" s="23" t="str">
        <f t="shared" si="7"/>
        <v>155004</v>
      </c>
      <c r="H461" s="73" t="s">
        <v>2541</v>
      </c>
    </row>
    <row r="462" spans="1:8" ht="30">
      <c r="A462" s="21">
        <v>460</v>
      </c>
      <c r="B462" s="25" t="s">
        <v>131</v>
      </c>
      <c r="C462" s="27" t="s">
        <v>1379</v>
      </c>
      <c r="D462" s="26" t="s">
        <v>5</v>
      </c>
      <c r="E462" s="22" t="s">
        <v>29</v>
      </c>
      <c r="F462" s="21">
        <v>2015</v>
      </c>
      <c r="G462" s="23" t="str">
        <f t="shared" si="7"/>
        <v>192412</v>
      </c>
      <c r="H462" s="73" t="s">
        <v>2541</v>
      </c>
    </row>
    <row r="463" spans="1:8" ht="60">
      <c r="A463" s="21">
        <v>461</v>
      </c>
      <c r="B463" s="25" t="s">
        <v>460</v>
      </c>
      <c r="C463" s="27" t="s">
        <v>1380</v>
      </c>
      <c r="D463" s="26" t="s">
        <v>6</v>
      </c>
      <c r="E463" s="22" t="s">
        <v>29</v>
      </c>
      <c r="F463" s="21">
        <v>2015</v>
      </c>
      <c r="G463" s="23" t="str">
        <f t="shared" si="7"/>
        <v>006312</v>
      </c>
      <c r="H463" s="73" t="s">
        <v>2541</v>
      </c>
    </row>
    <row r="464" spans="1:8" ht="60">
      <c r="A464" s="21">
        <v>462</v>
      </c>
      <c r="B464" s="25" t="s">
        <v>459</v>
      </c>
      <c r="C464" s="27" t="s">
        <v>1381</v>
      </c>
      <c r="D464" s="26" t="s">
        <v>6</v>
      </c>
      <c r="E464" s="22" t="s">
        <v>29</v>
      </c>
      <c r="F464" s="21">
        <v>2015</v>
      </c>
      <c r="G464" s="23" t="str">
        <f t="shared" si="7"/>
        <v>007712</v>
      </c>
      <c r="H464" s="73" t="s">
        <v>2541</v>
      </c>
    </row>
    <row r="465" spans="1:8" ht="60">
      <c r="A465" s="21">
        <v>463</v>
      </c>
      <c r="B465" s="25" t="s">
        <v>616</v>
      </c>
      <c r="C465" s="27" t="s">
        <v>1382</v>
      </c>
      <c r="D465" s="26" t="s">
        <v>6</v>
      </c>
      <c r="E465" s="22" t="s">
        <v>29</v>
      </c>
      <c r="F465" s="21">
        <v>2015</v>
      </c>
      <c r="G465" s="23" t="str">
        <f t="shared" si="7"/>
        <v>013505</v>
      </c>
      <c r="H465" s="73" t="s">
        <v>2541</v>
      </c>
    </row>
    <row r="466" spans="1:8" ht="60">
      <c r="A466" s="21">
        <v>464</v>
      </c>
      <c r="B466" s="25" t="s">
        <v>458</v>
      </c>
      <c r="C466" s="27" t="s">
        <v>1383</v>
      </c>
      <c r="D466" s="26" t="s">
        <v>6</v>
      </c>
      <c r="E466" s="22" t="s">
        <v>29</v>
      </c>
      <c r="F466" s="21">
        <v>2015</v>
      </c>
      <c r="G466" s="23" t="str">
        <f t="shared" si="7"/>
        <v>036312</v>
      </c>
      <c r="H466" s="73" t="s">
        <v>2541</v>
      </c>
    </row>
    <row r="467" spans="1:8" ht="60">
      <c r="A467" s="21">
        <v>465</v>
      </c>
      <c r="B467" s="25" t="s">
        <v>457</v>
      </c>
      <c r="C467" s="27" t="s">
        <v>1384</v>
      </c>
      <c r="D467" s="26" t="s">
        <v>6</v>
      </c>
      <c r="E467" s="22" t="s">
        <v>29</v>
      </c>
      <c r="F467" s="21">
        <v>2015</v>
      </c>
      <c r="G467" s="23" t="str">
        <f t="shared" si="7"/>
        <v>036412</v>
      </c>
      <c r="H467" s="73" t="s">
        <v>2541</v>
      </c>
    </row>
    <row r="468" spans="1:8" ht="60">
      <c r="A468" s="21">
        <v>466</v>
      </c>
      <c r="B468" s="25" t="s">
        <v>604</v>
      </c>
      <c r="C468" s="27" t="s">
        <v>1385</v>
      </c>
      <c r="D468" s="26" t="s">
        <v>6</v>
      </c>
      <c r="E468" s="22" t="s">
        <v>29</v>
      </c>
      <c r="F468" s="21">
        <v>2015</v>
      </c>
      <c r="G468" s="23" t="str">
        <f t="shared" si="7"/>
        <v>044404</v>
      </c>
      <c r="H468" s="73" t="s">
        <v>2541</v>
      </c>
    </row>
    <row r="469" spans="1:8" ht="60">
      <c r="A469" s="21">
        <v>467</v>
      </c>
      <c r="B469" s="25" t="s">
        <v>456</v>
      </c>
      <c r="C469" s="27" t="s">
        <v>1386</v>
      </c>
      <c r="D469" s="26" t="s">
        <v>6</v>
      </c>
      <c r="E469" s="22" t="s">
        <v>29</v>
      </c>
      <c r="F469" s="21">
        <v>2015</v>
      </c>
      <c r="G469" s="23" t="str">
        <f t="shared" si="7"/>
        <v>051212</v>
      </c>
      <c r="H469" s="73" t="s">
        <v>2541</v>
      </c>
    </row>
    <row r="470" spans="1:8" ht="60">
      <c r="A470" s="21">
        <v>468</v>
      </c>
      <c r="B470" s="25" t="s">
        <v>455</v>
      </c>
      <c r="C470" s="27" t="s">
        <v>1387</v>
      </c>
      <c r="D470" s="26" t="s">
        <v>6</v>
      </c>
      <c r="E470" s="22" t="s">
        <v>29</v>
      </c>
      <c r="F470" s="21">
        <v>2015</v>
      </c>
      <c r="G470" s="23" t="str">
        <f t="shared" si="7"/>
        <v>051312</v>
      </c>
      <c r="H470" s="73" t="s">
        <v>2541</v>
      </c>
    </row>
    <row r="471" spans="1:8" ht="60">
      <c r="A471" s="21">
        <v>469</v>
      </c>
      <c r="B471" s="25" t="s">
        <v>606</v>
      </c>
      <c r="C471" s="27" t="s">
        <v>1388</v>
      </c>
      <c r="D471" s="26" t="s">
        <v>6</v>
      </c>
      <c r="E471" s="22" t="s">
        <v>29</v>
      </c>
      <c r="F471" s="21">
        <v>2015</v>
      </c>
      <c r="G471" s="23" t="str">
        <f t="shared" si="7"/>
        <v>082506</v>
      </c>
      <c r="H471" s="73" t="s">
        <v>2541</v>
      </c>
    </row>
    <row r="472" spans="1:8" ht="60">
      <c r="A472" s="21">
        <v>470</v>
      </c>
      <c r="B472" s="25" t="s">
        <v>605</v>
      </c>
      <c r="C472" s="27" t="s">
        <v>1389</v>
      </c>
      <c r="D472" s="26" t="s">
        <v>6</v>
      </c>
      <c r="E472" s="22" t="s">
        <v>29</v>
      </c>
      <c r="F472" s="21">
        <v>2015</v>
      </c>
      <c r="G472" s="23" t="str">
        <f t="shared" si="7"/>
        <v>103105</v>
      </c>
      <c r="H472" s="73" t="s">
        <v>2541</v>
      </c>
    </row>
    <row r="473" spans="1:8" ht="60">
      <c r="A473" s="21">
        <v>471</v>
      </c>
      <c r="B473" s="25" t="s">
        <v>777</v>
      </c>
      <c r="C473" s="27" t="s">
        <v>1390</v>
      </c>
      <c r="D473" s="26" t="s">
        <v>6</v>
      </c>
      <c r="E473" s="22" t="s">
        <v>29</v>
      </c>
      <c r="F473" s="21">
        <v>2015</v>
      </c>
      <c r="G473" s="23" t="str">
        <f t="shared" si="7"/>
        <v>281805</v>
      </c>
      <c r="H473" s="73" t="s">
        <v>2541</v>
      </c>
    </row>
    <row r="474" spans="1:8" ht="60">
      <c r="A474" s="21">
        <v>472</v>
      </c>
      <c r="B474" s="25" t="s">
        <v>827</v>
      </c>
      <c r="C474" s="27" t="s">
        <v>1391</v>
      </c>
      <c r="D474" s="26" t="s">
        <v>6</v>
      </c>
      <c r="E474" s="22" t="s">
        <v>29</v>
      </c>
      <c r="F474" s="21">
        <v>2015</v>
      </c>
      <c r="G474" s="23" t="str">
        <f t="shared" si="7"/>
        <v>349112</v>
      </c>
      <c r="H474" s="73" t="s">
        <v>2541</v>
      </c>
    </row>
    <row r="475" spans="1:8" ht="30">
      <c r="A475" s="21">
        <v>473</v>
      </c>
      <c r="B475" s="25" t="s">
        <v>249</v>
      </c>
      <c r="C475" s="27" t="s">
        <v>1392</v>
      </c>
      <c r="D475" s="26" t="s">
        <v>9</v>
      </c>
      <c r="E475" s="22" t="s">
        <v>29</v>
      </c>
      <c r="F475" s="21">
        <v>2015</v>
      </c>
      <c r="G475" s="23" t="str">
        <f t="shared" si="7"/>
        <v>012404</v>
      </c>
      <c r="H475" s="73" t="s">
        <v>2541</v>
      </c>
    </row>
    <row r="476" spans="1:8" ht="30">
      <c r="A476" s="21">
        <v>474</v>
      </c>
      <c r="B476" s="25" t="s">
        <v>243</v>
      </c>
      <c r="C476" s="27" t="s">
        <v>1393</v>
      </c>
      <c r="D476" s="26" t="s">
        <v>9</v>
      </c>
      <c r="E476" s="22" t="s">
        <v>29</v>
      </c>
      <c r="F476" s="21">
        <v>2015</v>
      </c>
      <c r="G476" s="23" t="str">
        <f t="shared" si="7"/>
        <v>030904</v>
      </c>
      <c r="H476" s="73" t="s">
        <v>2541</v>
      </c>
    </row>
    <row r="477" spans="1:8" ht="31.5">
      <c r="A477" s="21">
        <v>475</v>
      </c>
      <c r="B477" s="25" t="s">
        <v>348</v>
      </c>
      <c r="C477" s="27" t="s">
        <v>1394</v>
      </c>
      <c r="D477" s="26" t="s">
        <v>9</v>
      </c>
      <c r="E477" s="22" t="s">
        <v>29</v>
      </c>
      <c r="F477" s="21">
        <v>2015</v>
      </c>
      <c r="G477" s="23" t="str">
        <f t="shared" si="7"/>
        <v>059105</v>
      </c>
      <c r="H477" s="73" t="s">
        <v>2541</v>
      </c>
    </row>
    <row r="478" spans="1:8" ht="30">
      <c r="A478" s="21">
        <v>476</v>
      </c>
      <c r="B478" s="25" t="s">
        <v>244</v>
      </c>
      <c r="C478" s="27" t="s">
        <v>1395</v>
      </c>
      <c r="D478" s="26" t="s">
        <v>9</v>
      </c>
      <c r="E478" s="22" t="s">
        <v>29</v>
      </c>
      <c r="F478" s="21">
        <v>2015</v>
      </c>
      <c r="G478" s="23" t="str">
        <f t="shared" si="7"/>
        <v>085905</v>
      </c>
      <c r="H478" s="73" t="s">
        <v>2541</v>
      </c>
    </row>
    <row r="479" spans="1:8" ht="30">
      <c r="A479" s="21">
        <v>477</v>
      </c>
      <c r="B479" s="25" t="s">
        <v>351</v>
      </c>
      <c r="C479" s="27" t="s">
        <v>1396</v>
      </c>
      <c r="D479" s="26" t="s">
        <v>9</v>
      </c>
      <c r="E479" s="22" t="s">
        <v>29</v>
      </c>
      <c r="F479" s="21">
        <v>2015</v>
      </c>
      <c r="G479" s="23" t="str">
        <f t="shared" si="7"/>
        <v>087205</v>
      </c>
      <c r="H479" s="73" t="s">
        <v>2541</v>
      </c>
    </row>
    <row r="480" spans="1:8" ht="30">
      <c r="A480" s="21">
        <v>478</v>
      </c>
      <c r="B480" s="25" t="s">
        <v>245</v>
      </c>
      <c r="C480" s="27" t="s">
        <v>1397</v>
      </c>
      <c r="D480" s="26" t="s">
        <v>9</v>
      </c>
      <c r="E480" s="22" t="s">
        <v>29</v>
      </c>
      <c r="F480" s="21">
        <v>2015</v>
      </c>
      <c r="G480" s="23" t="str">
        <f t="shared" si="7"/>
        <v>088304</v>
      </c>
      <c r="H480" s="73" t="s">
        <v>2541</v>
      </c>
    </row>
    <row r="481" spans="1:8" ht="31.5">
      <c r="A481" s="21">
        <v>479</v>
      </c>
      <c r="B481" s="25" t="s">
        <v>349</v>
      </c>
      <c r="C481" s="27" t="s">
        <v>1398</v>
      </c>
      <c r="D481" s="26" t="s">
        <v>9</v>
      </c>
      <c r="E481" s="22" t="s">
        <v>29</v>
      </c>
      <c r="F481" s="21">
        <v>2015</v>
      </c>
      <c r="G481" s="23" t="str">
        <f t="shared" si="7"/>
        <v>097205</v>
      </c>
      <c r="H481" s="73" t="s">
        <v>2541</v>
      </c>
    </row>
    <row r="482" spans="1:8" ht="31.5">
      <c r="A482" s="21">
        <v>480</v>
      </c>
      <c r="B482" s="25" t="s">
        <v>248</v>
      </c>
      <c r="C482" s="27" t="s">
        <v>1399</v>
      </c>
      <c r="D482" s="26" t="s">
        <v>9</v>
      </c>
      <c r="E482" s="22" t="s">
        <v>29</v>
      </c>
      <c r="F482" s="21">
        <v>2015</v>
      </c>
      <c r="G482" s="23" t="str">
        <f t="shared" si="7"/>
        <v>098205</v>
      </c>
      <c r="H482" s="73" t="s">
        <v>2541</v>
      </c>
    </row>
    <row r="483" spans="1:8" ht="31.5">
      <c r="A483" s="21">
        <v>481</v>
      </c>
      <c r="B483" s="25" t="s">
        <v>132</v>
      </c>
      <c r="C483" s="27" t="s">
        <v>1400</v>
      </c>
      <c r="D483" s="26" t="s">
        <v>9</v>
      </c>
      <c r="E483" s="22" t="s">
        <v>29</v>
      </c>
      <c r="F483" s="21">
        <v>2015</v>
      </c>
      <c r="G483" s="23" t="str">
        <f t="shared" si="7"/>
        <v>106412</v>
      </c>
      <c r="H483" s="73" t="s">
        <v>2541</v>
      </c>
    </row>
    <row r="484" spans="1:8" ht="30">
      <c r="A484" s="21">
        <v>482</v>
      </c>
      <c r="B484" s="25" t="s">
        <v>133</v>
      </c>
      <c r="C484" s="27" t="s">
        <v>1401</v>
      </c>
      <c r="D484" s="26" t="s">
        <v>9</v>
      </c>
      <c r="E484" s="22" t="s">
        <v>29</v>
      </c>
      <c r="F484" s="21">
        <v>2015</v>
      </c>
      <c r="G484" s="23" t="str">
        <f t="shared" si="7"/>
        <v>118212</v>
      </c>
      <c r="H484" s="73" t="s">
        <v>2541</v>
      </c>
    </row>
    <row r="485" spans="1:8" ht="31.5">
      <c r="A485" s="21">
        <v>483</v>
      </c>
      <c r="B485" s="25" t="s">
        <v>134</v>
      </c>
      <c r="C485" s="27" t="s">
        <v>1402</v>
      </c>
      <c r="D485" s="26" t="s">
        <v>9</v>
      </c>
      <c r="E485" s="22" t="s">
        <v>29</v>
      </c>
      <c r="F485" s="21">
        <v>2015</v>
      </c>
      <c r="G485" s="23" t="str">
        <f t="shared" si="7"/>
        <v>156112</v>
      </c>
      <c r="H485" s="73" t="s">
        <v>2541</v>
      </c>
    </row>
    <row r="486" spans="1:8" ht="31.5">
      <c r="A486" s="21">
        <v>484</v>
      </c>
      <c r="B486" s="25" t="s">
        <v>828</v>
      </c>
      <c r="C486" s="27" t="s">
        <v>1403</v>
      </c>
      <c r="D486" s="26" t="s">
        <v>9</v>
      </c>
      <c r="E486" s="22" t="s">
        <v>29</v>
      </c>
      <c r="F486" s="21">
        <v>2015</v>
      </c>
      <c r="G486" s="23" t="str">
        <f t="shared" si="7"/>
        <v>164112</v>
      </c>
      <c r="H486" s="73" t="s">
        <v>2541</v>
      </c>
    </row>
    <row r="487" spans="1:8" ht="31.5">
      <c r="A487" s="21">
        <v>485</v>
      </c>
      <c r="B487" s="25" t="s">
        <v>246</v>
      </c>
      <c r="C487" s="27" t="s">
        <v>1404</v>
      </c>
      <c r="D487" s="26" t="s">
        <v>9</v>
      </c>
      <c r="E487" s="22" t="s">
        <v>29</v>
      </c>
      <c r="F487" s="21">
        <v>2015</v>
      </c>
      <c r="G487" s="23" t="str">
        <f t="shared" si="7"/>
        <v>191504</v>
      </c>
      <c r="H487" s="73" t="s">
        <v>2541</v>
      </c>
    </row>
    <row r="488" spans="1:8" ht="31.5">
      <c r="A488" s="21">
        <v>486</v>
      </c>
      <c r="B488" s="25" t="s">
        <v>135</v>
      </c>
      <c r="C488" s="27" t="s">
        <v>1405</v>
      </c>
      <c r="D488" s="26" t="s">
        <v>9</v>
      </c>
      <c r="E488" s="22" t="s">
        <v>29</v>
      </c>
      <c r="F488" s="21">
        <v>2015</v>
      </c>
      <c r="G488" s="23" t="str">
        <f t="shared" si="7"/>
        <v>204112</v>
      </c>
      <c r="H488" s="73" t="s">
        <v>2541</v>
      </c>
    </row>
    <row r="489" spans="1:8" ht="30">
      <c r="A489" s="21">
        <v>487</v>
      </c>
      <c r="B489" s="25" t="s">
        <v>136</v>
      </c>
      <c r="C489" s="27" t="s">
        <v>1406</v>
      </c>
      <c r="D489" s="26" t="s">
        <v>9</v>
      </c>
      <c r="E489" s="22" t="s">
        <v>29</v>
      </c>
      <c r="F489" s="21">
        <v>2015</v>
      </c>
      <c r="G489" s="23" t="str">
        <f t="shared" si="7"/>
        <v>204212</v>
      </c>
      <c r="H489" s="73" t="s">
        <v>2541</v>
      </c>
    </row>
    <row r="490" spans="1:8" ht="30">
      <c r="A490" s="21">
        <v>488</v>
      </c>
      <c r="B490" s="25" t="s">
        <v>829</v>
      </c>
      <c r="C490" s="27" t="s">
        <v>1407</v>
      </c>
      <c r="D490" s="26" t="s">
        <v>9</v>
      </c>
      <c r="E490" s="22" t="s">
        <v>29</v>
      </c>
      <c r="F490" s="21">
        <v>2015</v>
      </c>
      <c r="G490" s="23" t="str">
        <f t="shared" si="7"/>
        <v>433912</v>
      </c>
      <c r="H490" s="73" t="s">
        <v>2541</v>
      </c>
    </row>
    <row r="491" spans="1:8" ht="31.5">
      <c r="A491" s="21">
        <v>489</v>
      </c>
      <c r="B491" s="25" t="s">
        <v>350</v>
      </c>
      <c r="C491" s="27" t="s">
        <v>1408</v>
      </c>
      <c r="D491" s="26" t="s">
        <v>9</v>
      </c>
      <c r="E491" s="22" t="s">
        <v>29</v>
      </c>
      <c r="F491" s="21">
        <v>2015</v>
      </c>
      <c r="G491" s="24" t="s">
        <v>863</v>
      </c>
      <c r="H491" s="73" t="s">
        <v>2541</v>
      </c>
    </row>
    <row r="492" spans="1:8" ht="31.5">
      <c r="A492" s="21">
        <v>490</v>
      </c>
      <c r="B492" s="25" t="s">
        <v>247</v>
      </c>
      <c r="C492" s="27" t="s">
        <v>1409</v>
      </c>
      <c r="D492" s="26" t="s">
        <v>9</v>
      </c>
      <c r="E492" s="22" t="s">
        <v>29</v>
      </c>
      <c r="F492" s="21">
        <v>2015</v>
      </c>
      <c r="G492" s="24" t="s">
        <v>864</v>
      </c>
      <c r="H492" s="73" t="s">
        <v>2541</v>
      </c>
    </row>
    <row r="493" spans="1:8" ht="30">
      <c r="A493" s="21">
        <v>491</v>
      </c>
      <c r="B493" s="25" t="s">
        <v>353</v>
      </c>
      <c r="C493" s="27" t="s">
        <v>1410</v>
      </c>
      <c r="D493" s="26" t="s">
        <v>7</v>
      </c>
      <c r="E493" s="22" t="s">
        <v>29</v>
      </c>
      <c r="F493" s="21">
        <v>2015</v>
      </c>
      <c r="G493" s="23" t="str">
        <f t="shared" si="7"/>
        <v>027604</v>
      </c>
      <c r="H493" s="73" t="s">
        <v>2541</v>
      </c>
    </row>
    <row r="494" spans="1:8" ht="30">
      <c r="A494" s="21">
        <v>492</v>
      </c>
      <c r="B494" s="25" t="s">
        <v>137</v>
      </c>
      <c r="C494" s="27" t="s">
        <v>1411</v>
      </c>
      <c r="D494" s="26" t="s">
        <v>7</v>
      </c>
      <c r="E494" s="22" t="s">
        <v>29</v>
      </c>
      <c r="F494" s="21">
        <v>2015</v>
      </c>
      <c r="G494" s="23" t="str">
        <f t="shared" si="7"/>
        <v>077512</v>
      </c>
      <c r="H494" s="73" t="s">
        <v>2541</v>
      </c>
    </row>
    <row r="495" spans="1:8" ht="30">
      <c r="A495" s="21">
        <v>493</v>
      </c>
      <c r="B495" s="25" t="s">
        <v>138</v>
      </c>
      <c r="C495" s="27" t="s">
        <v>1412</v>
      </c>
      <c r="D495" s="26" t="s">
        <v>7</v>
      </c>
      <c r="E495" s="22" t="s">
        <v>29</v>
      </c>
      <c r="F495" s="21">
        <v>2015</v>
      </c>
      <c r="G495" s="23" t="str">
        <f t="shared" ref="G495:G553" si="8">CONCATENATE(LEFT(B495,4),LEFT(RIGHT(B495,7),2))</f>
        <v>078712</v>
      </c>
      <c r="H495" s="73" t="s">
        <v>2541</v>
      </c>
    </row>
    <row r="496" spans="1:8" ht="30">
      <c r="A496" s="21">
        <v>494</v>
      </c>
      <c r="B496" s="25" t="s">
        <v>287</v>
      </c>
      <c r="C496" s="27" t="s">
        <v>1413</v>
      </c>
      <c r="D496" s="26" t="s">
        <v>7</v>
      </c>
      <c r="E496" s="22" t="s">
        <v>29</v>
      </c>
      <c r="F496" s="21">
        <v>2015</v>
      </c>
      <c r="G496" s="23" t="str">
        <f t="shared" si="8"/>
        <v>083705</v>
      </c>
      <c r="H496" s="73" t="s">
        <v>2541</v>
      </c>
    </row>
    <row r="497" spans="1:8" ht="30">
      <c r="A497" s="21">
        <v>495</v>
      </c>
      <c r="B497" s="25" t="s">
        <v>286</v>
      </c>
      <c r="C497" s="27" t="s">
        <v>1414</v>
      </c>
      <c r="D497" s="26" t="s">
        <v>7</v>
      </c>
      <c r="E497" s="22" t="s">
        <v>29</v>
      </c>
      <c r="F497" s="21">
        <v>2015</v>
      </c>
      <c r="G497" s="23" t="str">
        <f t="shared" si="8"/>
        <v>084605</v>
      </c>
      <c r="H497" s="73" t="s">
        <v>2541</v>
      </c>
    </row>
    <row r="498" spans="1:8" ht="30">
      <c r="A498" s="21">
        <v>496</v>
      </c>
      <c r="B498" s="25" t="s">
        <v>352</v>
      </c>
      <c r="C498" s="27" t="s">
        <v>1415</v>
      </c>
      <c r="D498" s="26" t="s">
        <v>7</v>
      </c>
      <c r="E498" s="22" t="s">
        <v>29</v>
      </c>
      <c r="F498" s="21">
        <v>2015</v>
      </c>
      <c r="G498" s="23" t="str">
        <f t="shared" si="8"/>
        <v>102305</v>
      </c>
      <c r="H498" s="73" t="s">
        <v>2541</v>
      </c>
    </row>
    <row r="499" spans="1:8" ht="31.5">
      <c r="A499" s="21">
        <v>497</v>
      </c>
      <c r="B499" s="25" t="s">
        <v>139</v>
      </c>
      <c r="C499" s="27" t="s">
        <v>1416</v>
      </c>
      <c r="D499" s="26" t="s">
        <v>7</v>
      </c>
      <c r="E499" s="22" t="s">
        <v>29</v>
      </c>
      <c r="F499" s="21">
        <v>2015</v>
      </c>
      <c r="G499" s="23" t="str">
        <f t="shared" si="8"/>
        <v>398412</v>
      </c>
      <c r="H499" s="73" t="s">
        <v>2541</v>
      </c>
    </row>
    <row r="500" spans="1:8" ht="30">
      <c r="A500" s="21">
        <v>498</v>
      </c>
      <c r="B500" s="25" t="s">
        <v>783</v>
      </c>
      <c r="C500" s="27" t="s">
        <v>1417</v>
      </c>
      <c r="D500" s="26" t="s">
        <v>8</v>
      </c>
      <c r="E500" s="22" t="s">
        <v>29</v>
      </c>
      <c r="F500" s="21">
        <v>2015</v>
      </c>
      <c r="G500" s="23" t="str">
        <f t="shared" si="8"/>
        <v>008607</v>
      </c>
      <c r="H500" s="73" t="s">
        <v>2541</v>
      </c>
    </row>
    <row r="501" spans="1:8" ht="31.5">
      <c r="A501" s="21">
        <v>499</v>
      </c>
      <c r="B501" s="25" t="s">
        <v>140</v>
      </c>
      <c r="C501" s="27" t="s">
        <v>1418</v>
      </c>
      <c r="D501" s="26" t="s">
        <v>8</v>
      </c>
      <c r="E501" s="22" t="s">
        <v>29</v>
      </c>
      <c r="F501" s="21">
        <v>2015</v>
      </c>
      <c r="G501" s="23" t="str">
        <f t="shared" si="8"/>
        <v>156812</v>
      </c>
      <c r="H501" s="73" t="s">
        <v>2541</v>
      </c>
    </row>
    <row r="502" spans="1:8" ht="30">
      <c r="A502" s="21">
        <v>500</v>
      </c>
      <c r="B502" s="25" t="s">
        <v>141</v>
      </c>
      <c r="C502" s="27" t="s">
        <v>1419</v>
      </c>
      <c r="D502" s="26" t="s">
        <v>8</v>
      </c>
      <c r="E502" s="22" t="s">
        <v>29</v>
      </c>
      <c r="F502" s="21">
        <v>2015</v>
      </c>
      <c r="G502" s="23" t="str">
        <f t="shared" si="8"/>
        <v>195912</v>
      </c>
      <c r="H502" s="73" t="s">
        <v>2541</v>
      </c>
    </row>
    <row r="503" spans="1:8" ht="30">
      <c r="A503" s="21">
        <v>501</v>
      </c>
      <c r="B503" s="25" t="s">
        <v>224</v>
      </c>
      <c r="C503" s="27" t="s">
        <v>1420</v>
      </c>
      <c r="D503" s="26" t="s">
        <v>8</v>
      </c>
      <c r="E503" s="22" t="s">
        <v>29</v>
      </c>
      <c r="F503" s="21">
        <v>2015</v>
      </c>
      <c r="G503" s="24" t="s">
        <v>862</v>
      </c>
      <c r="H503" s="73" t="s">
        <v>2541</v>
      </c>
    </row>
    <row r="504" spans="1:8" ht="30">
      <c r="A504" s="21">
        <v>502</v>
      </c>
      <c r="B504" s="25" t="s">
        <v>577</v>
      </c>
      <c r="C504" s="27" t="s">
        <v>1421</v>
      </c>
      <c r="D504" s="26" t="s">
        <v>10</v>
      </c>
      <c r="E504" s="22" t="s">
        <v>29</v>
      </c>
      <c r="F504" s="21">
        <v>2015</v>
      </c>
      <c r="G504" s="23" t="str">
        <f t="shared" si="8"/>
        <v>006305</v>
      </c>
      <c r="H504" s="73" t="s">
        <v>2541</v>
      </c>
    </row>
    <row r="505" spans="1:8" ht="30">
      <c r="A505" s="21">
        <v>503</v>
      </c>
      <c r="B505" s="25" t="s">
        <v>579</v>
      </c>
      <c r="C505" s="27" t="s">
        <v>1422</v>
      </c>
      <c r="D505" s="26" t="s">
        <v>10</v>
      </c>
      <c r="E505" s="22" t="s">
        <v>29</v>
      </c>
      <c r="F505" s="21">
        <v>2015</v>
      </c>
      <c r="G505" s="23" t="str">
        <f t="shared" si="8"/>
        <v>017704</v>
      </c>
      <c r="H505" s="73" t="s">
        <v>2541</v>
      </c>
    </row>
    <row r="506" spans="1:8" ht="30">
      <c r="A506" s="21">
        <v>504</v>
      </c>
      <c r="B506" s="25" t="s">
        <v>575</v>
      </c>
      <c r="C506" s="27" t="s">
        <v>1423</v>
      </c>
      <c r="D506" s="26" t="s">
        <v>10</v>
      </c>
      <c r="E506" s="22" t="s">
        <v>29</v>
      </c>
      <c r="F506" s="21">
        <v>2015</v>
      </c>
      <c r="G506" s="23" t="str">
        <f t="shared" si="8"/>
        <v>028903</v>
      </c>
      <c r="H506" s="73" t="s">
        <v>2541</v>
      </c>
    </row>
    <row r="507" spans="1:8" ht="30">
      <c r="A507" s="21">
        <v>505</v>
      </c>
      <c r="B507" s="25" t="s">
        <v>578</v>
      </c>
      <c r="C507" s="27" t="s">
        <v>1424</v>
      </c>
      <c r="D507" s="26" t="s">
        <v>10</v>
      </c>
      <c r="E507" s="22" t="s">
        <v>29</v>
      </c>
      <c r="F507" s="21">
        <v>2015</v>
      </c>
      <c r="G507" s="23" t="str">
        <f t="shared" si="8"/>
        <v>032905</v>
      </c>
      <c r="H507" s="73" t="s">
        <v>2541</v>
      </c>
    </row>
    <row r="508" spans="1:8" ht="30">
      <c r="A508" s="21">
        <v>506</v>
      </c>
      <c r="B508" s="25" t="s">
        <v>574</v>
      </c>
      <c r="C508" s="27" t="s">
        <v>1425</v>
      </c>
      <c r="D508" s="26" t="s">
        <v>10</v>
      </c>
      <c r="E508" s="22" t="s">
        <v>29</v>
      </c>
      <c r="F508" s="21">
        <v>2015</v>
      </c>
      <c r="G508" s="23" t="str">
        <f t="shared" si="8"/>
        <v>040805</v>
      </c>
      <c r="H508" s="73" t="s">
        <v>2541</v>
      </c>
    </row>
    <row r="509" spans="1:8" ht="30">
      <c r="A509" s="21">
        <v>507</v>
      </c>
      <c r="B509" s="25" t="s">
        <v>580</v>
      </c>
      <c r="C509" s="27" t="s">
        <v>1426</v>
      </c>
      <c r="D509" s="26" t="s">
        <v>10</v>
      </c>
      <c r="E509" s="22" t="s">
        <v>29</v>
      </c>
      <c r="F509" s="21">
        <v>2015</v>
      </c>
      <c r="G509" s="23" t="str">
        <f t="shared" si="8"/>
        <v>043606</v>
      </c>
      <c r="H509" s="73" t="s">
        <v>2541</v>
      </c>
    </row>
    <row r="510" spans="1:8" ht="30">
      <c r="A510" s="21">
        <v>508</v>
      </c>
      <c r="B510" s="25" t="s">
        <v>476</v>
      </c>
      <c r="C510" s="27" t="s">
        <v>1427</v>
      </c>
      <c r="D510" s="26" t="s">
        <v>10</v>
      </c>
      <c r="E510" s="22" t="s">
        <v>29</v>
      </c>
      <c r="F510" s="21">
        <v>2015</v>
      </c>
      <c r="G510" s="23" t="str">
        <f t="shared" si="8"/>
        <v>074512</v>
      </c>
      <c r="H510" s="73" t="s">
        <v>2541</v>
      </c>
    </row>
    <row r="511" spans="1:8" ht="30">
      <c r="A511" s="21">
        <v>509</v>
      </c>
      <c r="B511" s="25" t="s">
        <v>466</v>
      </c>
      <c r="C511" s="27" t="s">
        <v>1428</v>
      </c>
      <c r="D511" s="26" t="s">
        <v>10</v>
      </c>
      <c r="E511" s="22" t="s">
        <v>29</v>
      </c>
      <c r="F511" s="21">
        <v>2015</v>
      </c>
      <c r="G511" s="23" t="str">
        <f t="shared" si="8"/>
        <v>079012</v>
      </c>
      <c r="H511" s="73" t="s">
        <v>2541</v>
      </c>
    </row>
    <row r="512" spans="1:8" ht="31.5">
      <c r="A512" s="21">
        <v>510</v>
      </c>
      <c r="B512" s="25" t="s">
        <v>477</v>
      </c>
      <c r="C512" s="27" t="s">
        <v>1429</v>
      </c>
      <c r="D512" s="26" t="s">
        <v>10</v>
      </c>
      <c r="E512" s="22" t="s">
        <v>29</v>
      </c>
      <c r="F512" s="21">
        <v>2015</v>
      </c>
      <c r="G512" s="23" t="str">
        <f t="shared" si="8"/>
        <v>079112</v>
      </c>
      <c r="H512" s="73" t="s">
        <v>2541</v>
      </c>
    </row>
    <row r="513" spans="1:8" ht="31.5">
      <c r="A513" s="21">
        <v>511</v>
      </c>
      <c r="B513" s="25" t="s">
        <v>474</v>
      </c>
      <c r="C513" s="27" t="s">
        <v>1430</v>
      </c>
      <c r="D513" s="26" t="s">
        <v>10</v>
      </c>
      <c r="E513" s="22" t="s">
        <v>29</v>
      </c>
      <c r="F513" s="21">
        <v>2015</v>
      </c>
      <c r="G513" s="23" t="str">
        <f t="shared" si="8"/>
        <v>096612</v>
      </c>
      <c r="H513" s="73" t="s">
        <v>2541</v>
      </c>
    </row>
    <row r="514" spans="1:8" ht="31.5">
      <c r="A514" s="21">
        <v>512</v>
      </c>
      <c r="B514" s="25" t="s">
        <v>789</v>
      </c>
      <c r="C514" s="27" t="s">
        <v>1431</v>
      </c>
      <c r="D514" s="26" t="s">
        <v>10</v>
      </c>
      <c r="E514" s="22" t="s">
        <v>29</v>
      </c>
      <c r="F514" s="21">
        <v>2015</v>
      </c>
      <c r="G514" s="23" t="str">
        <f t="shared" si="8"/>
        <v>188607</v>
      </c>
      <c r="H514" s="73" t="s">
        <v>2541</v>
      </c>
    </row>
    <row r="515" spans="1:8" ht="30">
      <c r="A515" s="21">
        <v>513</v>
      </c>
      <c r="B515" s="25" t="s">
        <v>576</v>
      </c>
      <c r="C515" s="27" t="s">
        <v>1432</v>
      </c>
      <c r="D515" s="26" t="s">
        <v>10</v>
      </c>
      <c r="E515" s="22" t="s">
        <v>29</v>
      </c>
      <c r="F515" s="21">
        <v>2015</v>
      </c>
      <c r="G515" s="23" t="str">
        <f t="shared" si="8"/>
        <v>271004</v>
      </c>
      <c r="H515" s="73" t="s">
        <v>2541</v>
      </c>
    </row>
    <row r="516" spans="1:8" ht="30">
      <c r="A516" s="21">
        <v>514</v>
      </c>
      <c r="B516" s="25" t="s">
        <v>788</v>
      </c>
      <c r="C516" s="27" t="s">
        <v>1433</v>
      </c>
      <c r="D516" s="26" t="s">
        <v>10</v>
      </c>
      <c r="E516" s="22" t="s">
        <v>29</v>
      </c>
      <c r="F516" s="21">
        <v>2015</v>
      </c>
      <c r="G516" s="23" t="str">
        <f t="shared" si="8"/>
        <v>276505</v>
      </c>
      <c r="H516" s="73" t="s">
        <v>2541</v>
      </c>
    </row>
    <row r="517" spans="1:8" ht="45">
      <c r="A517" s="21">
        <v>515</v>
      </c>
      <c r="B517" s="25" t="s">
        <v>142</v>
      </c>
      <c r="C517" s="27" t="s">
        <v>1434</v>
      </c>
      <c r="D517" s="26" t="s">
        <v>24</v>
      </c>
      <c r="E517" s="22" t="s">
        <v>29</v>
      </c>
      <c r="F517" s="21">
        <v>2015</v>
      </c>
      <c r="G517" s="23" t="str">
        <f t="shared" si="8"/>
        <v>008712</v>
      </c>
      <c r="H517" s="73" t="s">
        <v>2541</v>
      </c>
    </row>
    <row r="518" spans="1:8" ht="45">
      <c r="A518" s="21">
        <v>516</v>
      </c>
      <c r="B518" s="25" t="s">
        <v>301</v>
      </c>
      <c r="C518" s="27" t="s">
        <v>1435</v>
      </c>
      <c r="D518" s="26" t="s">
        <v>24</v>
      </c>
      <c r="E518" s="22" t="s">
        <v>29</v>
      </c>
      <c r="F518" s="21">
        <v>2015</v>
      </c>
      <c r="G518" s="23" t="str">
        <f t="shared" si="8"/>
        <v>090605</v>
      </c>
      <c r="H518" s="73" t="s">
        <v>2541</v>
      </c>
    </row>
    <row r="519" spans="1:8" ht="30">
      <c r="A519" s="21">
        <v>517</v>
      </c>
      <c r="B519" s="25" t="s">
        <v>323</v>
      </c>
      <c r="C519" s="27" t="s">
        <v>1436</v>
      </c>
      <c r="D519" s="26" t="s">
        <v>1</v>
      </c>
      <c r="E519" s="22" t="s">
        <v>26</v>
      </c>
      <c r="F519" s="21">
        <v>2015</v>
      </c>
      <c r="G519" s="23" t="str">
        <f t="shared" si="8"/>
        <v>089105</v>
      </c>
      <c r="H519" s="73" t="s">
        <v>2541</v>
      </c>
    </row>
    <row r="520" spans="1:8" ht="30">
      <c r="A520" s="21">
        <v>518</v>
      </c>
      <c r="B520" s="25" t="s">
        <v>143</v>
      </c>
      <c r="C520" s="27" t="s">
        <v>1437</v>
      </c>
      <c r="D520" s="26" t="s">
        <v>1</v>
      </c>
      <c r="E520" s="22" t="s">
        <v>26</v>
      </c>
      <c r="F520" s="21">
        <v>2015</v>
      </c>
      <c r="G520" s="23" t="str">
        <f t="shared" si="8"/>
        <v>150812</v>
      </c>
      <c r="H520" s="73" t="s">
        <v>2541</v>
      </c>
    </row>
    <row r="521" spans="1:8" ht="30">
      <c r="A521" s="21">
        <v>519</v>
      </c>
      <c r="B521" s="25" t="s">
        <v>322</v>
      </c>
      <c r="C521" s="27" t="s">
        <v>1438</v>
      </c>
      <c r="D521" s="26" t="s">
        <v>1</v>
      </c>
      <c r="E521" s="22" t="s">
        <v>26</v>
      </c>
      <c r="F521" s="21">
        <v>2015</v>
      </c>
      <c r="G521" s="23" t="str">
        <f t="shared" si="8"/>
        <v>184404</v>
      </c>
      <c r="H521" s="73" t="s">
        <v>2541</v>
      </c>
    </row>
    <row r="522" spans="1:8" ht="30">
      <c r="A522" s="21">
        <v>520</v>
      </c>
      <c r="B522" s="25" t="s">
        <v>830</v>
      </c>
      <c r="C522" s="27" t="s">
        <v>1439</v>
      </c>
      <c r="D522" s="26" t="s">
        <v>1</v>
      </c>
      <c r="E522" s="22" t="s">
        <v>26</v>
      </c>
      <c r="F522" s="21">
        <v>2015</v>
      </c>
      <c r="G522" s="23" t="str">
        <f t="shared" si="8"/>
        <v>195112</v>
      </c>
      <c r="H522" s="73" t="s">
        <v>2541</v>
      </c>
    </row>
    <row r="523" spans="1:8" ht="30">
      <c r="A523" s="21">
        <v>521</v>
      </c>
      <c r="B523" s="25" t="s">
        <v>181</v>
      </c>
      <c r="C523" s="27" t="s">
        <v>1440</v>
      </c>
      <c r="D523" s="26" t="s">
        <v>2</v>
      </c>
      <c r="E523" s="22" t="s">
        <v>26</v>
      </c>
      <c r="F523" s="21">
        <v>2015</v>
      </c>
      <c r="G523" s="23" t="str">
        <f t="shared" si="8"/>
        <v>053605</v>
      </c>
      <c r="H523" s="73" t="s">
        <v>2541</v>
      </c>
    </row>
    <row r="524" spans="1:8" ht="31.5">
      <c r="A524" s="21">
        <v>522</v>
      </c>
      <c r="B524" s="25" t="s">
        <v>182</v>
      </c>
      <c r="C524" s="27" t="s">
        <v>1431</v>
      </c>
      <c r="D524" s="26" t="s">
        <v>2</v>
      </c>
      <c r="E524" s="22" t="s">
        <v>26</v>
      </c>
      <c r="F524" s="21">
        <v>2015</v>
      </c>
      <c r="G524" s="23" t="str">
        <f t="shared" si="8"/>
        <v>056705</v>
      </c>
      <c r="H524" s="73" t="s">
        <v>2541</v>
      </c>
    </row>
    <row r="525" spans="1:8" ht="30">
      <c r="A525" s="21">
        <v>523</v>
      </c>
      <c r="B525" s="25" t="s">
        <v>144</v>
      </c>
      <c r="C525" s="27" t="s">
        <v>1441</v>
      </c>
      <c r="D525" s="26" t="s">
        <v>2</v>
      </c>
      <c r="E525" s="22" t="s">
        <v>26</v>
      </c>
      <c r="F525" s="21">
        <v>2015</v>
      </c>
      <c r="G525" s="23" t="str">
        <f t="shared" si="8"/>
        <v>076512</v>
      </c>
      <c r="H525" s="73" t="s">
        <v>2541</v>
      </c>
    </row>
    <row r="526" spans="1:8" ht="30">
      <c r="A526" s="21">
        <v>524</v>
      </c>
      <c r="B526" s="25" t="s">
        <v>805</v>
      </c>
      <c r="C526" s="27" t="s">
        <v>1442</v>
      </c>
      <c r="D526" s="26" t="s">
        <v>2</v>
      </c>
      <c r="E526" s="22" t="s">
        <v>26</v>
      </c>
      <c r="F526" s="21">
        <v>2015</v>
      </c>
      <c r="G526" s="23" t="str">
        <f t="shared" si="8"/>
        <v>079309</v>
      </c>
      <c r="H526" s="73" t="s">
        <v>2541</v>
      </c>
    </row>
    <row r="527" spans="1:8" ht="30">
      <c r="A527" s="21">
        <v>525</v>
      </c>
      <c r="B527" s="25" t="s">
        <v>180</v>
      </c>
      <c r="C527" s="27" t="s">
        <v>1304</v>
      </c>
      <c r="D527" s="26" t="s">
        <v>2</v>
      </c>
      <c r="E527" s="22" t="s">
        <v>26</v>
      </c>
      <c r="F527" s="21">
        <v>2015</v>
      </c>
      <c r="G527" s="23" t="str">
        <f t="shared" si="8"/>
        <v>081804</v>
      </c>
      <c r="H527" s="73" t="s">
        <v>2541</v>
      </c>
    </row>
    <row r="528" spans="1:8" ht="31.5">
      <c r="A528" s="21">
        <v>526</v>
      </c>
      <c r="B528" s="25" t="s">
        <v>145</v>
      </c>
      <c r="C528" s="27" t="s">
        <v>1443</v>
      </c>
      <c r="D528" s="26" t="s">
        <v>2</v>
      </c>
      <c r="E528" s="22" t="s">
        <v>26</v>
      </c>
      <c r="F528" s="21">
        <v>2015</v>
      </c>
      <c r="G528" s="23" t="str">
        <f t="shared" si="8"/>
        <v>246912</v>
      </c>
      <c r="H528" s="73" t="s">
        <v>2541</v>
      </c>
    </row>
    <row r="529" spans="1:8" ht="30">
      <c r="A529" s="21">
        <v>527</v>
      </c>
      <c r="B529" s="25" t="s">
        <v>146</v>
      </c>
      <c r="C529" s="27" t="s">
        <v>1444</v>
      </c>
      <c r="D529" s="26" t="s">
        <v>3</v>
      </c>
      <c r="E529" s="22" t="s">
        <v>26</v>
      </c>
      <c r="F529" s="21">
        <v>2015</v>
      </c>
      <c r="G529" s="23" t="str">
        <f t="shared" si="8"/>
        <v>010012</v>
      </c>
      <c r="H529" s="73" t="s">
        <v>2541</v>
      </c>
    </row>
    <row r="530" spans="1:8" ht="30">
      <c r="A530" s="21">
        <v>528</v>
      </c>
      <c r="B530" s="25" t="s">
        <v>147</v>
      </c>
      <c r="C530" s="27" t="s">
        <v>1445</v>
      </c>
      <c r="D530" s="26" t="s">
        <v>3</v>
      </c>
      <c r="E530" s="22" t="s">
        <v>26</v>
      </c>
      <c r="F530" s="21">
        <v>2015</v>
      </c>
      <c r="G530" s="23" t="str">
        <f t="shared" si="8"/>
        <v>010112</v>
      </c>
      <c r="H530" s="73" t="s">
        <v>2541</v>
      </c>
    </row>
    <row r="531" spans="1:8" ht="30">
      <c r="A531" s="21">
        <v>529</v>
      </c>
      <c r="B531" s="25" t="s">
        <v>148</v>
      </c>
      <c r="C531" s="27" t="s">
        <v>1446</v>
      </c>
      <c r="D531" s="26" t="s">
        <v>3</v>
      </c>
      <c r="E531" s="22" t="s">
        <v>26</v>
      </c>
      <c r="F531" s="21">
        <v>2015</v>
      </c>
      <c r="G531" s="23" t="str">
        <f t="shared" si="8"/>
        <v>010712</v>
      </c>
      <c r="H531" s="73" t="s">
        <v>2541</v>
      </c>
    </row>
    <row r="532" spans="1:8" ht="31.5">
      <c r="A532" s="21">
        <v>530</v>
      </c>
      <c r="B532" s="25" t="s">
        <v>394</v>
      </c>
      <c r="C532" s="27" t="s">
        <v>1447</v>
      </c>
      <c r="D532" s="26" t="s">
        <v>3</v>
      </c>
      <c r="E532" s="22" t="s">
        <v>26</v>
      </c>
      <c r="F532" s="21">
        <v>2015</v>
      </c>
      <c r="G532" s="23" t="str">
        <f t="shared" si="8"/>
        <v>014904</v>
      </c>
      <c r="H532" s="73" t="s">
        <v>2541</v>
      </c>
    </row>
    <row r="533" spans="1:8" ht="30">
      <c r="A533" s="21">
        <v>531</v>
      </c>
      <c r="B533" s="25" t="s">
        <v>359</v>
      </c>
      <c r="C533" s="27" t="s">
        <v>1448</v>
      </c>
      <c r="D533" s="26" t="s">
        <v>3</v>
      </c>
      <c r="E533" s="22" t="s">
        <v>26</v>
      </c>
      <c r="F533" s="21">
        <v>2015</v>
      </c>
      <c r="G533" s="23" t="str">
        <f t="shared" si="8"/>
        <v>030505</v>
      </c>
      <c r="H533" s="73" t="s">
        <v>2541</v>
      </c>
    </row>
    <row r="534" spans="1:8" ht="31.5">
      <c r="A534" s="21">
        <v>532</v>
      </c>
      <c r="B534" s="25" t="s">
        <v>831</v>
      </c>
      <c r="C534" s="27" t="s">
        <v>1449</v>
      </c>
      <c r="D534" s="26" t="s">
        <v>3</v>
      </c>
      <c r="E534" s="22" t="s">
        <v>26</v>
      </c>
      <c r="F534" s="21">
        <v>2015</v>
      </c>
      <c r="G534" s="23" t="str">
        <f t="shared" si="8"/>
        <v>098212</v>
      </c>
      <c r="H534" s="73" t="s">
        <v>2541</v>
      </c>
    </row>
    <row r="535" spans="1:8" ht="31.5">
      <c r="A535" s="21">
        <v>533</v>
      </c>
      <c r="B535" s="25" t="s">
        <v>832</v>
      </c>
      <c r="C535" s="27" t="s">
        <v>1450</v>
      </c>
      <c r="D535" s="26" t="s">
        <v>3</v>
      </c>
      <c r="E535" s="22" t="s">
        <v>26</v>
      </c>
      <c r="F535" s="21">
        <v>2015</v>
      </c>
      <c r="G535" s="23" t="str">
        <f t="shared" si="8"/>
        <v>160712</v>
      </c>
      <c r="H535" s="73" t="s">
        <v>2541</v>
      </c>
    </row>
    <row r="536" spans="1:8" ht="30">
      <c r="A536" s="21">
        <v>534</v>
      </c>
      <c r="B536" s="25" t="s">
        <v>393</v>
      </c>
      <c r="C536" s="27" t="s">
        <v>1451</v>
      </c>
      <c r="D536" s="26" t="s">
        <v>3</v>
      </c>
      <c r="E536" s="22" t="s">
        <v>26</v>
      </c>
      <c r="F536" s="21">
        <v>2015</v>
      </c>
      <c r="G536" s="23" t="str">
        <f t="shared" si="8"/>
        <v>348908</v>
      </c>
      <c r="H536" s="73" t="s">
        <v>2541</v>
      </c>
    </row>
    <row r="537" spans="1:8" ht="30">
      <c r="A537" s="21">
        <v>535</v>
      </c>
      <c r="B537" s="25" t="s">
        <v>360</v>
      </c>
      <c r="C537" s="27" t="s">
        <v>1452</v>
      </c>
      <c r="D537" s="26" t="s">
        <v>3</v>
      </c>
      <c r="E537" s="22" t="s">
        <v>26</v>
      </c>
      <c r="F537" s="21">
        <v>2015</v>
      </c>
      <c r="G537" s="24" t="s">
        <v>860</v>
      </c>
      <c r="H537" s="73" t="s">
        <v>2541</v>
      </c>
    </row>
    <row r="538" spans="1:8" ht="31.5">
      <c r="A538" s="21">
        <v>536</v>
      </c>
      <c r="B538" s="25" t="s">
        <v>392</v>
      </c>
      <c r="C538" s="27" t="s">
        <v>1453</v>
      </c>
      <c r="D538" s="26" t="s">
        <v>3</v>
      </c>
      <c r="E538" s="22" t="s">
        <v>26</v>
      </c>
      <c r="F538" s="21">
        <v>2015</v>
      </c>
      <c r="G538" s="24" t="s">
        <v>861</v>
      </c>
      <c r="H538" s="73" t="s">
        <v>2541</v>
      </c>
    </row>
    <row r="539" spans="1:8" ht="60">
      <c r="A539" s="21">
        <v>537</v>
      </c>
      <c r="B539" s="25" t="s">
        <v>150</v>
      </c>
      <c r="C539" s="27" t="s">
        <v>1454</v>
      </c>
      <c r="D539" s="26" t="s">
        <v>27</v>
      </c>
      <c r="E539" s="22" t="s">
        <v>26</v>
      </c>
      <c r="F539" s="21">
        <v>2015</v>
      </c>
      <c r="G539" s="23" t="str">
        <f t="shared" si="8"/>
        <v>112312</v>
      </c>
      <c r="H539" s="73" t="s">
        <v>2541</v>
      </c>
    </row>
    <row r="540" spans="1:8" ht="60">
      <c r="A540" s="21">
        <v>538</v>
      </c>
      <c r="B540" s="25" t="s">
        <v>833</v>
      </c>
      <c r="C540" s="27" t="s">
        <v>1148</v>
      </c>
      <c r="D540" s="26" t="s">
        <v>27</v>
      </c>
      <c r="E540" s="22" t="s">
        <v>26</v>
      </c>
      <c r="F540" s="21">
        <v>2015</v>
      </c>
      <c r="G540" s="23" t="str">
        <f t="shared" si="8"/>
        <v>115912</v>
      </c>
      <c r="H540" s="73" t="s">
        <v>2541</v>
      </c>
    </row>
    <row r="541" spans="1:8" ht="30">
      <c r="A541" s="21">
        <v>539</v>
      </c>
      <c r="B541" s="25" t="s">
        <v>834</v>
      </c>
      <c r="C541" s="27" t="s">
        <v>1455</v>
      </c>
      <c r="D541" s="26" t="s">
        <v>5</v>
      </c>
      <c r="E541" s="22" t="s">
        <v>26</v>
      </c>
      <c r="F541" s="21">
        <v>2015</v>
      </c>
      <c r="G541" s="23" t="str">
        <f t="shared" si="8"/>
        <v>123112</v>
      </c>
      <c r="H541" s="73" t="s">
        <v>2541</v>
      </c>
    </row>
    <row r="542" spans="1:8" ht="31.5">
      <c r="A542" s="21">
        <v>540</v>
      </c>
      <c r="B542" s="25" t="s">
        <v>151</v>
      </c>
      <c r="C542" s="27" t="s">
        <v>1456</v>
      </c>
      <c r="D542" s="26" t="s">
        <v>152</v>
      </c>
      <c r="E542" s="22" t="s">
        <v>26</v>
      </c>
      <c r="F542" s="21">
        <v>2015</v>
      </c>
      <c r="G542" s="23" t="str">
        <f t="shared" si="8"/>
        <v>064512</v>
      </c>
      <c r="H542" s="73" t="s">
        <v>2541</v>
      </c>
    </row>
    <row r="543" spans="1:8" ht="30">
      <c r="A543" s="21">
        <v>541</v>
      </c>
      <c r="B543" s="25" t="s">
        <v>372</v>
      </c>
      <c r="C543" s="27" t="s">
        <v>1457</v>
      </c>
      <c r="D543" s="26" t="s">
        <v>152</v>
      </c>
      <c r="E543" s="22" t="s">
        <v>26</v>
      </c>
      <c r="F543" s="21">
        <v>2015</v>
      </c>
      <c r="G543" s="23" t="str">
        <f t="shared" si="8"/>
        <v>107705</v>
      </c>
      <c r="H543" s="73" t="s">
        <v>2541</v>
      </c>
    </row>
    <row r="544" spans="1:8" ht="60">
      <c r="A544" s="21">
        <v>542</v>
      </c>
      <c r="B544" s="25" t="s">
        <v>446</v>
      </c>
      <c r="C544" s="27" t="s">
        <v>1458</v>
      </c>
      <c r="D544" s="26" t="s">
        <v>6</v>
      </c>
      <c r="E544" s="22" t="s">
        <v>26</v>
      </c>
      <c r="F544" s="21">
        <v>2015</v>
      </c>
      <c r="G544" s="23" t="str">
        <f t="shared" si="8"/>
        <v>006012</v>
      </c>
      <c r="H544" s="73" t="s">
        <v>2541</v>
      </c>
    </row>
    <row r="545" spans="1:8" ht="60">
      <c r="A545" s="21">
        <v>543</v>
      </c>
      <c r="B545" s="25" t="s">
        <v>447</v>
      </c>
      <c r="C545" s="27" t="s">
        <v>1459</v>
      </c>
      <c r="D545" s="26" t="s">
        <v>6</v>
      </c>
      <c r="E545" s="22" t="s">
        <v>26</v>
      </c>
      <c r="F545" s="21">
        <v>2015</v>
      </c>
      <c r="G545" s="23" t="str">
        <f t="shared" si="8"/>
        <v>006412</v>
      </c>
      <c r="H545" s="73" t="s">
        <v>2541</v>
      </c>
    </row>
    <row r="546" spans="1:8" ht="60">
      <c r="A546" s="21">
        <v>544</v>
      </c>
      <c r="B546" s="25" t="s">
        <v>448</v>
      </c>
      <c r="C546" s="27" t="s">
        <v>1460</v>
      </c>
      <c r="D546" s="26" t="s">
        <v>6</v>
      </c>
      <c r="E546" s="22" t="s">
        <v>26</v>
      </c>
      <c r="F546" s="21">
        <v>2015</v>
      </c>
      <c r="G546" s="23" t="str">
        <f t="shared" si="8"/>
        <v>006612</v>
      </c>
      <c r="H546" s="73" t="s">
        <v>2541</v>
      </c>
    </row>
    <row r="547" spans="1:8" ht="60">
      <c r="A547" s="21">
        <v>545</v>
      </c>
      <c r="B547" s="25" t="s">
        <v>550</v>
      </c>
      <c r="C547" s="27" t="s">
        <v>1461</v>
      </c>
      <c r="D547" s="26" t="s">
        <v>6</v>
      </c>
      <c r="E547" s="22" t="s">
        <v>26</v>
      </c>
      <c r="F547" s="21">
        <v>2015</v>
      </c>
      <c r="G547" s="23" t="str">
        <f t="shared" si="8"/>
        <v>053404</v>
      </c>
      <c r="H547" s="73" t="s">
        <v>2541</v>
      </c>
    </row>
    <row r="548" spans="1:8" ht="60">
      <c r="A548" s="21">
        <v>546</v>
      </c>
      <c r="B548" s="25" t="s">
        <v>553</v>
      </c>
      <c r="C548" s="27" t="s">
        <v>1462</v>
      </c>
      <c r="D548" s="26" t="s">
        <v>6</v>
      </c>
      <c r="E548" s="22" t="s">
        <v>26</v>
      </c>
      <c r="F548" s="21">
        <v>2015</v>
      </c>
      <c r="G548" s="23" t="str">
        <f t="shared" si="8"/>
        <v>064604</v>
      </c>
      <c r="H548" s="73" t="s">
        <v>2541</v>
      </c>
    </row>
    <row r="549" spans="1:8" ht="60">
      <c r="A549" s="21">
        <v>547</v>
      </c>
      <c r="B549" s="25" t="s">
        <v>551</v>
      </c>
      <c r="C549" s="27" t="s">
        <v>1463</v>
      </c>
      <c r="D549" s="26" t="s">
        <v>6</v>
      </c>
      <c r="E549" s="22" t="s">
        <v>26</v>
      </c>
      <c r="F549" s="21">
        <v>2015</v>
      </c>
      <c r="G549" s="23" t="str">
        <f t="shared" si="8"/>
        <v>068906</v>
      </c>
      <c r="H549" s="73" t="s">
        <v>2541</v>
      </c>
    </row>
    <row r="550" spans="1:8" ht="60">
      <c r="A550" s="21">
        <v>548</v>
      </c>
      <c r="B550" s="25" t="s">
        <v>548</v>
      </c>
      <c r="C550" s="27" t="s">
        <v>1464</v>
      </c>
      <c r="D550" s="26" t="s">
        <v>6</v>
      </c>
      <c r="E550" s="22" t="s">
        <v>26</v>
      </c>
      <c r="F550" s="21">
        <v>2015</v>
      </c>
      <c r="G550" s="23" t="str">
        <f t="shared" si="8"/>
        <v>080405</v>
      </c>
      <c r="H550" s="73" t="s">
        <v>2541</v>
      </c>
    </row>
    <row r="551" spans="1:8" ht="60">
      <c r="A551" s="21">
        <v>549</v>
      </c>
      <c r="B551" s="25" t="s">
        <v>549</v>
      </c>
      <c r="C551" s="27" t="s">
        <v>1465</v>
      </c>
      <c r="D551" s="26" t="s">
        <v>6</v>
      </c>
      <c r="E551" s="22" t="s">
        <v>26</v>
      </c>
      <c r="F551" s="21">
        <v>2015</v>
      </c>
      <c r="G551" s="23" t="str">
        <f t="shared" si="8"/>
        <v>092505</v>
      </c>
      <c r="H551" s="73" t="s">
        <v>2541</v>
      </c>
    </row>
    <row r="552" spans="1:8" ht="60">
      <c r="A552" s="21">
        <v>550</v>
      </c>
      <c r="B552" s="25" t="s">
        <v>552</v>
      </c>
      <c r="C552" s="27" t="s">
        <v>1466</v>
      </c>
      <c r="D552" s="26" t="s">
        <v>6</v>
      </c>
      <c r="E552" s="22" t="s">
        <v>26</v>
      </c>
      <c r="F552" s="21">
        <v>2015</v>
      </c>
      <c r="G552" s="23" t="str">
        <f t="shared" si="8"/>
        <v>095305</v>
      </c>
      <c r="H552" s="73" t="s">
        <v>2541</v>
      </c>
    </row>
    <row r="553" spans="1:8" ht="60">
      <c r="A553" s="21">
        <v>551</v>
      </c>
      <c r="B553" s="25" t="s">
        <v>449</v>
      </c>
      <c r="C553" s="27" t="s">
        <v>1467</v>
      </c>
      <c r="D553" s="26" t="s">
        <v>6</v>
      </c>
      <c r="E553" s="22" t="s">
        <v>26</v>
      </c>
      <c r="F553" s="21">
        <v>2015</v>
      </c>
      <c r="G553" s="23" t="str">
        <f t="shared" si="8"/>
        <v>140712</v>
      </c>
      <c r="H553" s="73" t="s">
        <v>2541</v>
      </c>
    </row>
    <row r="554" spans="1:8" ht="60">
      <c r="A554" s="21">
        <v>552</v>
      </c>
      <c r="B554" s="25" t="s">
        <v>778</v>
      </c>
      <c r="C554" s="27" t="s">
        <v>1468</v>
      </c>
      <c r="D554" s="26" t="s">
        <v>6</v>
      </c>
      <c r="E554" s="22" t="s">
        <v>26</v>
      </c>
      <c r="F554" s="21">
        <v>2015</v>
      </c>
      <c r="G554" s="23" t="str">
        <f t="shared" ref="G554:G616" si="9">CONCATENATE(LEFT(B554,4),LEFT(RIGHT(B554,7),2))</f>
        <v>273405</v>
      </c>
      <c r="H554" s="73" t="s">
        <v>2541</v>
      </c>
    </row>
    <row r="555" spans="1:8" ht="30">
      <c r="A555" s="21">
        <v>553</v>
      </c>
      <c r="B555" s="25" t="s">
        <v>308</v>
      </c>
      <c r="C555" s="27" t="s">
        <v>1469</v>
      </c>
      <c r="D555" s="26" t="s">
        <v>9</v>
      </c>
      <c r="E555" s="22" t="s">
        <v>26</v>
      </c>
      <c r="F555" s="21">
        <v>2015</v>
      </c>
      <c r="G555" s="23" t="str">
        <f t="shared" si="9"/>
        <v>037104</v>
      </c>
      <c r="H555" s="73" t="s">
        <v>2541</v>
      </c>
    </row>
    <row r="556" spans="1:8" ht="31.5">
      <c r="A556" s="21">
        <v>554</v>
      </c>
      <c r="B556" s="25" t="s">
        <v>307</v>
      </c>
      <c r="C556" s="27" t="s">
        <v>1470</v>
      </c>
      <c r="D556" s="26" t="s">
        <v>9</v>
      </c>
      <c r="E556" s="22" t="s">
        <v>26</v>
      </c>
      <c r="F556" s="21">
        <v>2015</v>
      </c>
      <c r="G556" s="23" t="str">
        <f t="shared" si="9"/>
        <v>041405</v>
      </c>
      <c r="H556" s="73" t="s">
        <v>2541</v>
      </c>
    </row>
    <row r="557" spans="1:8" ht="30">
      <c r="A557" s="21">
        <v>555</v>
      </c>
      <c r="B557" s="25" t="s">
        <v>311</v>
      </c>
      <c r="C557" s="27" t="s">
        <v>1471</v>
      </c>
      <c r="D557" s="26" t="s">
        <v>9</v>
      </c>
      <c r="E557" s="22" t="s">
        <v>26</v>
      </c>
      <c r="F557" s="21">
        <v>2015</v>
      </c>
      <c r="G557" s="23" t="str">
        <f t="shared" si="9"/>
        <v>048105</v>
      </c>
      <c r="H557" s="73" t="s">
        <v>2541</v>
      </c>
    </row>
    <row r="558" spans="1:8" ht="30">
      <c r="A558" s="21">
        <v>556</v>
      </c>
      <c r="B558" s="25" t="s">
        <v>153</v>
      </c>
      <c r="C558" s="27" t="s">
        <v>1472</v>
      </c>
      <c r="D558" s="26" t="s">
        <v>9</v>
      </c>
      <c r="E558" s="22" t="s">
        <v>26</v>
      </c>
      <c r="F558" s="21">
        <v>2015</v>
      </c>
      <c r="G558" s="23" t="str">
        <f t="shared" si="9"/>
        <v>073612</v>
      </c>
      <c r="H558" s="73" t="s">
        <v>2541</v>
      </c>
    </row>
    <row r="559" spans="1:8" ht="31.5">
      <c r="A559" s="21">
        <v>557</v>
      </c>
      <c r="B559" s="25" t="s">
        <v>154</v>
      </c>
      <c r="C559" s="27" t="s">
        <v>1473</v>
      </c>
      <c r="D559" s="26" t="s">
        <v>9</v>
      </c>
      <c r="E559" s="22" t="s">
        <v>26</v>
      </c>
      <c r="F559" s="21">
        <v>2015</v>
      </c>
      <c r="G559" s="23" t="str">
        <f t="shared" si="9"/>
        <v>078112</v>
      </c>
      <c r="H559" s="73" t="s">
        <v>2541</v>
      </c>
    </row>
    <row r="560" spans="1:8" ht="31.5">
      <c r="A560" s="21">
        <v>558</v>
      </c>
      <c r="B560" s="25" t="s">
        <v>154</v>
      </c>
      <c r="C560" s="27" t="s">
        <v>1473</v>
      </c>
      <c r="D560" s="26" t="s">
        <v>9</v>
      </c>
      <c r="E560" s="22" t="s">
        <v>26</v>
      </c>
      <c r="F560" s="21">
        <v>2015</v>
      </c>
      <c r="G560" s="23" t="str">
        <f t="shared" si="9"/>
        <v>078112</v>
      </c>
      <c r="H560" s="73" t="s">
        <v>2541</v>
      </c>
    </row>
    <row r="561" spans="1:8" ht="30">
      <c r="A561" s="21">
        <v>559</v>
      </c>
      <c r="B561" s="25" t="s">
        <v>309</v>
      </c>
      <c r="C561" s="27" t="s">
        <v>1171</v>
      </c>
      <c r="D561" s="26" t="s">
        <v>9</v>
      </c>
      <c r="E561" s="22" t="s">
        <v>26</v>
      </c>
      <c r="F561" s="21">
        <v>2015</v>
      </c>
      <c r="G561" s="23" t="str">
        <f t="shared" si="9"/>
        <v>087404</v>
      </c>
      <c r="H561" s="73" t="s">
        <v>2541</v>
      </c>
    </row>
    <row r="562" spans="1:8" ht="30">
      <c r="A562" s="21">
        <v>560</v>
      </c>
      <c r="B562" s="25" t="s">
        <v>310</v>
      </c>
      <c r="C562" s="27" t="s">
        <v>1474</v>
      </c>
      <c r="D562" s="26" t="s">
        <v>9</v>
      </c>
      <c r="E562" s="22" t="s">
        <v>26</v>
      </c>
      <c r="F562" s="21">
        <v>2015</v>
      </c>
      <c r="G562" s="23" t="str">
        <f t="shared" si="9"/>
        <v>087704</v>
      </c>
      <c r="H562" s="73" t="s">
        <v>2541</v>
      </c>
    </row>
    <row r="563" spans="1:8" ht="30">
      <c r="A563" s="21">
        <v>561</v>
      </c>
      <c r="B563" s="25" t="s">
        <v>297</v>
      </c>
      <c r="C563" s="27" t="s">
        <v>1475</v>
      </c>
      <c r="D563" s="26" t="s">
        <v>9</v>
      </c>
      <c r="E563" s="22" t="s">
        <v>26</v>
      </c>
      <c r="F563" s="21">
        <v>2015</v>
      </c>
      <c r="G563" s="23" t="str">
        <f t="shared" si="9"/>
        <v>093209</v>
      </c>
      <c r="H563" s="73" t="s">
        <v>2541</v>
      </c>
    </row>
    <row r="564" spans="1:8" ht="30">
      <c r="A564" s="21">
        <v>562</v>
      </c>
      <c r="B564" s="25" t="s">
        <v>155</v>
      </c>
      <c r="C564" s="27" t="s">
        <v>1476</v>
      </c>
      <c r="D564" s="26" t="s">
        <v>9</v>
      </c>
      <c r="E564" s="22" t="s">
        <v>26</v>
      </c>
      <c r="F564" s="21">
        <v>2015</v>
      </c>
      <c r="G564" s="23" t="str">
        <f t="shared" si="9"/>
        <v>102012</v>
      </c>
      <c r="H564" s="73" t="s">
        <v>2541</v>
      </c>
    </row>
    <row r="565" spans="1:8" ht="30">
      <c r="A565" s="21">
        <v>563</v>
      </c>
      <c r="B565" s="25" t="s">
        <v>312</v>
      </c>
      <c r="C565" s="27" t="s">
        <v>1477</v>
      </c>
      <c r="D565" s="26" t="s">
        <v>9</v>
      </c>
      <c r="E565" s="22" t="s">
        <v>26</v>
      </c>
      <c r="F565" s="21">
        <v>2015</v>
      </c>
      <c r="G565" s="23" t="str">
        <f t="shared" si="9"/>
        <v>357010</v>
      </c>
      <c r="H565" s="73" t="s">
        <v>2541</v>
      </c>
    </row>
    <row r="566" spans="1:8" ht="31.5">
      <c r="A566" s="21">
        <v>564</v>
      </c>
      <c r="B566" s="25" t="s">
        <v>835</v>
      </c>
      <c r="C566" s="27" t="s">
        <v>1478</v>
      </c>
      <c r="D566" s="26" t="s">
        <v>9</v>
      </c>
      <c r="E566" s="22" t="s">
        <v>26</v>
      </c>
      <c r="F566" s="21">
        <v>2015</v>
      </c>
      <c r="G566" s="23" t="str">
        <f t="shared" si="9"/>
        <v>504812</v>
      </c>
      <c r="H566" s="73" t="s">
        <v>2541</v>
      </c>
    </row>
    <row r="567" spans="1:8" ht="30">
      <c r="A567" s="21">
        <v>565</v>
      </c>
      <c r="B567" s="25" t="s">
        <v>836</v>
      </c>
      <c r="C567" s="27" t="s">
        <v>1479</v>
      </c>
      <c r="D567" s="26" t="s">
        <v>9</v>
      </c>
      <c r="E567" s="22" t="s">
        <v>26</v>
      </c>
      <c r="F567" s="21">
        <v>2015</v>
      </c>
      <c r="G567" s="23" t="str">
        <f t="shared" si="9"/>
        <v>504912</v>
      </c>
      <c r="H567" s="73" t="s">
        <v>2541</v>
      </c>
    </row>
    <row r="568" spans="1:8" ht="30">
      <c r="A568" s="21">
        <v>566</v>
      </c>
      <c r="B568" s="25" t="s">
        <v>189</v>
      </c>
      <c r="C568" s="27" t="s">
        <v>1480</v>
      </c>
      <c r="D568" s="26" t="s">
        <v>7</v>
      </c>
      <c r="E568" s="22" t="s">
        <v>26</v>
      </c>
      <c r="F568" s="21">
        <v>2015</v>
      </c>
      <c r="G568" s="23" t="str">
        <f t="shared" si="9"/>
        <v>030405</v>
      </c>
      <c r="H568" s="73" t="s">
        <v>2541</v>
      </c>
    </row>
    <row r="569" spans="1:8" ht="30">
      <c r="A569" s="21">
        <v>567</v>
      </c>
      <c r="B569" s="25" t="s">
        <v>186</v>
      </c>
      <c r="C569" s="27" t="s">
        <v>1481</v>
      </c>
      <c r="D569" s="26" t="s">
        <v>7</v>
      </c>
      <c r="E569" s="22" t="s">
        <v>26</v>
      </c>
      <c r="F569" s="21">
        <v>2015</v>
      </c>
      <c r="G569" s="23" t="str">
        <f t="shared" si="9"/>
        <v>033004</v>
      </c>
      <c r="H569" s="73" t="s">
        <v>2541</v>
      </c>
    </row>
    <row r="570" spans="1:8" ht="30">
      <c r="A570" s="21">
        <v>568</v>
      </c>
      <c r="B570" s="25" t="s">
        <v>156</v>
      </c>
      <c r="C570" s="27" t="s">
        <v>1482</v>
      </c>
      <c r="D570" s="26" t="s">
        <v>7</v>
      </c>
      <c r="E570" s="22" t="s">
        <v>26</v>
      </c>
      <c r="F570" s="21">
        <v>2015</v>
      </c>
      <c r="G570" s="23" t="str">
        <f t="shared" si="9"/>
        <v>077012</v>
      </c>
      <c r="H570" s="73" t="s">
        <v>2541</v>
      </c>
    </row>
    <row r="571" spans="1:8" ht="30">
      <c r="A571" s="21">
        <v>569</v>
      </c>
      <c r="B571" s="25" t="s">
        <v>157</v>
      </c>
      <c r="C571" s="27" t="s">
        <v>1483</v>
      </c>
      <c r="D571" s="26" t="s">
        <v>7</v>
      </c>
      <c r="E571" s="22" t="s">
        <v>26</v>
      </c>
      <c r="F571" s="21">
        <v>2015</v>
      </c>
      <c r="G571" s="23" t="str">
        <f t="shared" si="9"/>
        <v>077812</v>
      </c>
      <c r="H571" s="73" t="s">
        <v>2541</v>
      </c>
    </row>
    <row r="572" spans="1:8" ht="30">
      <c r="A572" s="21">
        <v>570</v>
      </c>
      <c r="B572" s="25" t="s">
        <v>158</v>
      </c>
      <c r="C572" s="27" t="s">
        <v>1484</v>
      </c>
      <c r="D572" s="26" t="s">
        <v>7</v>
      </c>
      <c r="E572" s="22" t="s">
        <v>26</v>
      </c>
      <c r="F572" s="21">
        <v>2015</v>
      </c>
      <c r="G572" s="23" t="str">
        <f t="shared" si="9"/>
        <v>077912</v>
      </c>
      <c r="H572" s="73" t="s">
        <v>2541</v>
      </c>
    </row>
    <row r="573" spans="1:8" ht="31.5">
      <c r="A573" s="21">
        <v>571</v>
      </c>
      <c r="B573" s="25" t="s">
        <v>837</v>
      </c>
      <c r="C573" s="27" t="s">
        <v>1485</v>
      </c>
      <c r="D573" s="26" t="s">
        <v>7</v>
      </c>
      <c r="E573" s="22" t="s">
        <v>26</v>
      </c>
      <c r="F573" s="21">
        <v>2015</v>
      </c>
      <c r="G573" s="23" t="str">
        <f t="shared" si="9"/>
        <v>078412</v>
      </c>
      <c r="H573" s="73" t="s">
        <v>2541</v>
      </c>
    </row>
    <row r="574" spans="1:8" ht="31.5">
      <c r="A574" s="21">
        <v>572</v>
      </c>
      <c r="B574" s="25" t="s">
        <v>838</v>
      </c>
      <c r="C574" s="27" t="s">
        <v>1486</v>
      </c>
      <c r="D574" s="26" t="s">
        <v>7</v>
      </c>
      <c r="E574" s="22" t="s">
        <v>26</v>
      </c>
      <c r="F574" s="21">
        <v>2015</v>
      </c>
      <c r="G574" s="23" t="str">
        <f t="shared" si="9"/>
        <v>078512</v>
      </c>
      <c r="H574" s="73" t="s">
        <v>2541</v>
      </c>
    </row>
    <row r="575" spans="1:8" ht="30">
      <c r="A575" s="21">
        <v>573</v>
      </c>
      <c r="B575" s="25" t="s">
        <v>187</v>
      </c>
      <c r="C575" s="27" t="s">
        <v>1487</v>
      </c>
      <c r="D575" s="26" t="s">
        <v>7</v>
      </c>
      <c r="E575" s="22" t="s">
        <v>26</v>
      </c>
      <c r="F575" s="21">
        <v>2015</v>
      </c>
      <c r="G575" s="23" t="str">
        <f t="shared" si="9"/>
        <v>081205</v>
      </c>
      <c r="H575" s="73" t="s">
        <v>2541</v>
      </c>
    </row>
    <row r="576" spans="1:8" ht="30">
      <c r="A576" s="21">
        <v>574</v>
      </c>
      <c r="B576" s="25" t="s">
        <v>188</v>
      </c>
      <c r="C576" s="27" t="s">
        <v>1488</v>
      </c>
      <c r="D576" s="26" t="s">
        <v>7</v>
      </c>
      <c r="E576" s="22" t="s">
        <v>26</v>
      </c>
      <c r="F576" s="21">
        <v>2015</v>
      </c>
      <c r="G576" s="24" t="s">
        <v>859</v>
      </c>
      <c r="H576" s="73" t="s">
        <v>2541</v>
      </c>
    </row>
    <row r="577" spans="1:8" ht="30">
      <c r="A577" s="21">
        <v>575</v>
      </c>
      <c r="B577" s="25" t="s">
        <v>229</v>
      </c>
      <c r="C577" s="27" t="s">
        <v>1489</v>
      </c>
      <c r="D577" s="26" t="s">
        <v>8</v>
      </c>
      <c r="E577" s="22" t="s">
        <v>26</v>
      </c>
      <c r="F577" s="21">
        <v>2015</v>
      </c>
      <c r="G577" s="23" t="str">
        <f t="shared" si="9"/>
        <v>385411</v>
      </c>
      <c r="H577" s="73" t="s">
        <v>2541</v>
      </c>
    </row>
    <row r="578" spans="1:8" ht="31.5">
      <c r="A578" s="21">
        <v>576</v>
      </c>
      <c r="B578" s="25" t="s">
        <v>228</v>
      </c>
      <c r="C578" s="27" t="s">
        <v>1490</v>
      </c>
      <c r="D578" s="26" t="s">
        <v>8</v>
      </c>
      <c r="E578" s="22" t="s">
        <v>26</v>
      </c>
      <c r="F578" s="21">
        <v>2015</v>
      </c>
      <c r="G578" s="24" t="s">
        <v>858</v>
      </c>
      <c r="H578" s="73" t="s">
        <v>2541</v>
      </c>
    </row>
    <row r="579" spans="1:8" ht="30">
      <c r="A579" s="21">
        <v>577</v>
      </c>
      <c r="B579" s="25" t="s">
        <v>567</v>
      </c>
      <c r="C579" s="27" t="s">
        <v>1491</v>
      </c>
      <c r="D579" s="26" t="s">
        <v>10</v>
      </c>
      <c r="E579" s="22" t="s">
        <v>26</v>
      </c>
      <c r="F579" s="21">
        <v>2015</v>
      </c>
      <c r="G579" s="23" t="str">
        <f t="shared" si="9"/>
        <v>006504</v>
      </c>
      <c r="H579" s="73" t="s">
        <v>2541</v>
      </c>
    </row>
    <row r="580" spans="1:8" ht="30">
      <c r="A580" s="21">
        <v>578</v>
      </c>
      <c r="B580" s="25" t="s">
        <v>569</v>
      </c>
      <c r="C580" s="27" t="s">
        <v>1492</v>
      </c>
      <c r="D580" s="26" t="s">
        <v>10</v>
      </c>
      <c r="E580" s="22" t="s">
        <v>26</v>
      </c>
      <c r="F580" s="21">
        <v>2015</v>
      </c>
      <c r="G580" s="23" t="str">
        <f t="shared" si="9"/>
        <v>013604</v>
      </c>
      <c r="H580" s="73" t="s">
        <v>2541</v>
      </c>
    </row>
    <row r="581" spans="1:8" ht="30">
      <c r="A581" s="21">
        <v>579</v>
      </c>
      <c r="B581" s="25" t="s">
        <v>571</v>
      </c>
      <c r="C581" s="27" t="s">
        <v>1493</v>
      </c>
      <c r="D581" s="26" t="s">
        <v>10</v>
      </c>
      <c r="E581" s="22" t="s">
        <v>26</v>
      </c>
      <c r="F581" s="21">
        <v>2015</v>
      </c>
      <c r="G581" s="23" t="str">
        <f t="shared" si="9"/>
        <v>035504</v>
      </c>
      <c r="H581" s="73" t="s">
        <v>2541</v>
      </c>
    </row>
    <row r="582" spans="1:8" ht="31.5">
      <c r="A582" s="21">
        <v>580</v>
      </c>
      <c r="B582" s="25" t="s">
        <v>570</v>
      </c>
      <c r="C582" s="27" t="s">
        <v>1494</v>
      </c>
      <c r="D582" s="26" t="s">
        <v>10</v>
      </c>
      <c r="E582" s="22" t="s">
        <v>26</v>
      </c>
      <c r="F582" s="21">
        <v>2015</v>
      </c>
      <c r="G582" s="23" t="str">
        <f t="shared" si="9"/>
        <v>043005</v>
      </c>
      <c r="H582" s="73" t="s">
        <v>2541</v>
      </c>
    </row>
    <row r="583" spans="1:8" ht="31.5">
      <c r="A583" s="21">
        <v>581</v>
      </c>
      <c r="B583" s="25" t="s">
        <v>565</v>
      </c>
      <c r="C583" s="27" t="s">
        <v>1495</v>
      </c>
      <c r="D583" s="26" t="s">
        <v>10</v>
      </c>
      <c r="E583" s="22" t="s">
        <v>26</v>
      </c>
      <c r="F583" s="21">
        <v>2015</v>
      </c>
      <c r="G583" s="23" t="str">
        <f t="shared" si="9"/>
        <v>046405</v>
      </c>
      <c r="H583" s="73" t="s">
        <v>2541</v>
      </c>
    </row>
    <row r="584" spans="1:8" ht="30">
      <c r="A584" s="21">
        <v>582</v>
      </c>
      <c r="B584" s="25" t="s">
        <v>572</v>
      </c>
      <c r="C584" s="27" t="s">
        <v>1496</v>
      </c>
      <c r="D584" s="26" t="s">
        <v>10</v>
      </c>
      <c r="E584" s="22" t="s">
        <v>26</v>
      </c>
      <c r="F584" s="21">
        <v>2015</v>
      </c>
      <c r="G584" s="23" t="str">
        <f t="shared" si="9"/>
        <v>073405</v>
      </c>
      <c r="H584" s="73" t="s">
        <v>2541</v>
      </c>
    </row>
    <row r="585" spans="1:8" ht="31.5">
      <c r="A585" s="21">
        <v>583</v>
      </c>
      <c r="B585" s="25" t="s">
        <v>566</v>
      </c>
      <c r="C585" s="27" t="s">
        <v>1497</v>
      </c>
      <c r="D585" s="26" t="s">
        <v>10</v>
      </c>
      <c r="E585" s="22" t="s">
        <v>26</v>
      </c>
      <c r="F585" s="21">
        <v>2015</v>
      </c>
      <c r="G585" s="23" t="str">
        <f t="shared" si="9"/>
        <v>076405</v>
      </c>
      <c r="H585" s="73" t="s">
        <v>2541</v>
      </c>
    </row>
    <row r="586" spans="1:8" ht="30">
      <c r="A586" s="21">
        <v>584</v>
      </c>
      <c r="B586" s="25" t="s">
        <v>501</v>
      </c>
      <c r="C586" s="27" t="s">
        <v>1498</v>
      </c>
      <c r="D586" s="26" t="s">
        <v>10</v>
      </c>
      <c r="E586" s="22" t="s">
        <v>26</v>
      </c>
      <c r="F586" s="21">
        <v>2015</v>
      </c>
      <c r="G586" s="23" t="str">
        <f t="shared" si="9"/>
        <v>097904</v>
      </c>
      <c r="H586" s="73" t="s">
        <v>2541</v>
      </c>
    </row>
    <row r="587" spans="1:8" ht="30">
      <c r="A587" s="21">
        <v>585</v>
      </c>
      <c r="B587" s="25" t="s">
        <v>839</v>
      </c>
      <c r="C587" s="27" t="s">
        <v>1499</v>
      </c>
      <c r="D587" s="26" t="s">
        <v>10</v>
      </c>
      <c r="E587" s="22" t="s">
        <v>26</v>
      </c>
      <c r="F587" s="21">
        <v>2015</v>
      </c>
      <c r="G587" s="23" t="str">
        <f t="shared" si="9"/>
        <v>106212</v>
      </c>
      <c r="H587" s="73" t="s">
        <v>2541</v>
      </c>
    </row>
    <row r="588" spans="1:8" ht="30">
      <c r="A588" s="21">
        <v>586</v>
      </c>
      <c r="B588" s="25" t="s">
        <v>840</v>
      </c>
      <c r="C588" s="27" t="s">
        <v>1500</v>
      </c>
      <c r="D588" s="26" t="s">
        <v>10</v>
      </c>
      <c r="E588" s="22" t="s">
        <v>26</v>
      </c>
      <c r="F588" s="21">
        <v>2015</v>
      </c>
      <c r="G588" s="23" t="str">
        <f t="shared" si="9"/>
        <v>482112</v>
      </c>
      <c r="H588" s="73" t="s">
        <v>2541</v>
      </c>
    </row>
    <row r="589" spans="1:8" ht="31.5">
      <c r="A589" s="21">
        <v>587</v>
      </c>
      <c r="B589" s="25" t="s">
        <v>568</v>
      </c>
      <c r="C589" s="27" t="s">
        <v>1501</v>
      </c>
      <c r="D589" s="26" t="s">
        <v>10</v>
      </c>
      <c r="E589" s="22" t="s">
        <v>26</v>
      </c>
      <c r="F589" s="21">
        <v>2015</v>
      </c>
      <c r="G589" s="24" t="s">
        <v>857</v>
      </c>
      <c r="H589" s="73" t="s">
        <v>2541</v>
      </c>
    </row>
    <row r="590" spans="1:8" ht="45">
      <c r="A590" s="21">
        <v>588</v>
      </c>
      <c r="B590" s="25" t="s">
        <v>303</v>
      </c>
      <c r="C590" s="27" t="s">
        <v>1502</v>
      </c>
      <c r="D590" s="26" t="s">
        <v>24</v>
      </c>
      <c r="E590" s="22" t="s">
        <v>26</v>
      </c>
      <c r="F590" s="21">
        <v>2015</v>
      </c>
      <c r="G590" s="23" t="str">
        <f t="shared" si="9"/>
        <v>011804</v>
      </c>
      <c r="H590" s="73" t="s">
        <v>2541</v>
      </c>
    </row>
    <row r="591" spans="1:8" ht="45">
      <c r="A591" s="21">
        <v>589</v>
      </c>
      <c r="B591" s="25" t="s">
        <v>800</v>
      </c>
      <c r="C591" s="27" t="s">
        <v>1503</v>
      </c>
      <c r="D591" s="26" t="s">
        <v>24</v>
      </c>
      <c r="E591" s="22" t="s">
        <v>26</v>
      </c>
      <c r="F591" s="21">
        <v>2015</v>
      </c>
      <c r="G591" s="23" t="str">
        <f t="shared" si="9"/>
        <v>058313</v>
      </c>
      <c r="H591" s="73" t="s">
        <v>2541</v>
      </c>
    </row>
    <row r="592" spans="1:8" ht="45">
      <c r="A592" s="21">
        <v>590</v>
      </c>
      <c r="B592" s="25" t="s">
        <v>841</v>
      </c>
      <c r="C592" s="27" t="s">
        <v>1504</v>
      </c>
      <c r="D592" s="26" t="s">
        <v>24</v>
      </c>
      <c r="E592" s="22" t="s">
        <v>26</v>
      </c>
      <c r="F592" s="21">
        <v>2015</v>
      </c>
      <c r="G592" s="23" t="str">
        <f t="shared" si="9"/>
        <v>163512</v>
      </c>
      <c r="H592" s="73" t="s">
        <v>2541</v>
      </c>
    </row>
    <row r="593" spans="1:8" ht="45">
      <c r="A593" s="21">
        <v>591</v>
      </c>
      <c r="B593" s="25" t="s">
        <v>842</v>
      </c>
      <c r="C593" s="27" t="s">
        <v>1505</v>
      </c>
      <c r="D593" s="26" t="s">
        <v>24</v>
      </c>
      <c r="E593" s="22" t="s">
        <v>26</v>
      </c>
      <c r="F593" s="21">
        <v>2015</v>
      </c>
      <c r="G593" s="23" t="str">
        <f t="shared" si="9"/>
        <v>185712</v>
      </c>
      <c r="H593" s="73" t="s">
        <v>2541</v>
      </c>
    </row>
    <row r="594" spans="1:8" ht="45">
      <c r="A594" s="21">
        <v>592</v>
      </c>
      <c r="B594" s="25" t="s">
        <v>302</v>
      </c>
      <c r="C594" s="27" t="s">
        <v>1506</v>
      </c>
      <c r="D594" s="26" t="s">
        <v>24</v>
      </c>
      <c r="E594" s="22" t="s">
        <v>26</v>
      </c>
      <c r="F594" s="21">
        <v>2015</v>
      </c>
      <c r="G594" s="23" t="str">
        <f t="shared" si="9"/>
        <v>197705</v>
      </c>
      <c r="H594" s="73" t="s">
        <v>2541</v>
      </c>
    </row>
    <row r="595" spans="1:8" ht="45">
      <c r="A595" s="21">
        <v>593</v>
      </c>
      <c r="B595" s="25" t="s">
        <v>304</v>
      </c>
      <c r="C595" s="27" t="s">
        <v>1507</v>
      </c>
      <c r="D595" s="26" t="s">
        <v>24</v>
      </c>
      <c r="E595" s="22" t="s">
        <v>26</v>
      </c>
      <c r="F595" s="21">
        <v>2015</v>
      </c>
      <c r="G595" s="23" t="str">
        <f t="shared" si="9"/>
        <v>293908</v>
      </c>
      <c r="H595" s="73" t="s">
        <v>2541</v>
      </c>
    </row>
    <row r="596" spans="1:8" ht="30">
      <c r="A596" s="21">
        <v>594</v>
      </c>
      <c r="B596" s="25" t="s">
        <v>329</v>
      </c>
      <c r="C596" s="27" t="s">
        <v>1508</v>
      </c>
      <c r="D596" s="26" t="s">
        <v>2</v>
      </c>
      <c r="E596" s="22" t="s">
        <v>28</v>
      </c>
      <c r="F596" s="21">
        <v>2015</v>
      </c>
      <c r="G596" s="23" t="str">
        <f t="shared" si="9"/>
        <v>189304</v>
      </c>
      <c r="H596" s="73" t="s">
        <v>2541</v>
      </c>
    </row>
    <row r="597" spans="1:8" ht="30">
      <c r="A597" s="21">
        <v>595</v>
      </c>
      <c r="B597" s="25" t="s">
        <v>843</v>
      </c>
      <c r="C597" s="27" t="s">
        <v>1509</v>
      </c>
      <c r="D597" s="26" t="s">
        <v>3</v>
      </c>
      <c r="E597" s="22" t="s">
        <v>28</v>
      </c>
      <c r="F597" s="21">
        <v>2015</v>
      </c>
      <c r="G597" s="23" t="str">
        <f t="shared" si="9"/>
        <v>102712</v>
      </c>
      <c r="H597" s="73" t="s">
        <v>2541</v>
      </c>
    </row>
    <row r="598" spans="1:8" ht="30">
      <c r="A598" s="21">
        <v>596</v>
      </c>
      <c r="B598" s="25" t="s">
        <v>159</v>
      </c>
      <c r="C598" s="27" t="s">
        <v>1510</v>
      </c>
      <c r="D598" s="26" t="s">
        <v>3</v>
      </c>
      <c r="E598" s="22" t="s">
        <v>28</v>
      </c>
      <c r="F598" s="21">
        <v>2015</v>
      </c>
      <c r="G598" s="23" t="str">
        <f t="shared" si="9"/>
        <v>114012</v>
      </c>
      <c r="H598" s="73" t="s">
        <v>2541</v>
      </c>
    </row>
    <row r="599" spans="1:8" ht="31.5">
      <c r="A599" s="21">
        <v>597</v>
      </c>
      <c r="B599" s="25" t="s">
        <v>160</v>
      </c>
      <c r="C599" s="27" t="s">
        <v>1511</v>
      </c>
      <c r="D599" s="26" t="s">
        <v>5</v>
      </c>
      <c r="E599" s="22" t="s">
        <v>28</v>
      </c>
      <c r="F599" s="21">
        <v>2015</v>
      </c>
      <c r="G599" s="23" t="str">
        <f t="shared" si="9"/>
        <v>010812</v>
      </c>
      <c r="H599" s="73" t="s">
        <v>2541</v>
      </c>
    </row>
    <row r="600" spans="1:8" ht="30">
      <c r="A600" s="21">
        <v>598</v>
      </c>
      <c r="B600" s="25" t="s">
        <v>367</v>
      </c>
      <c r="C600" s="27" t="s">
        <v>1512</v>
      </c>
      <c r="D600" s="26" t="s">
        <v>5</v>
      </c>
      <c r="E600" s="22" t="s">
        <v>28</v>
      </c>
      <c r="F600" s="21">
        <v>2015</v>
      </c>
      <c r="G600" s="23" t="str">
        <f t="shared" si="9"/>
        <v>094509</v>
      </c>
      <c r="H600" s="73" t="s">
        <v>2541</v>
      </c>
    </row>
    <row r="601" spans="1:8" ht="30">
      <c r="A601" s="21">
        <v>599</v>
      </c>
      <c r="B601" s="25" t="s">
        <v>368</v>
      </c>
      <c r="C601" s="27" t="s">
        <v>1513</v>
      </c>
      <c r="D601" s="26" t="s">
        <v>5</v>
      </c>
      <c r="E601" s="22" t="s">
        <v>28</v>
      </c>
      <c r="F601" s="21">
        <v>2015</v>
      </c>
      <c r="G601" s="23" t="str">
        <f t="shared" si="9"/>
        <v>192904</v>
      </c>
      <c r="H601" s="73" t="s">
        <v>2541</v>
      </c>
    </row>
    <row r="602" spans="1:8" ht="31.5">
      <c r="A602" s="21">
        <v>600</v>
      </c>
      <c r="B602" s="25" t="s">
        <v>341</v>
      </c>
      <c r="C602" s="27" t="s">
        <v>1514</v>
      </c>
      <c r="D602" s="26" t="s">
        <v>9</v>
      </c>
      <c r="E602" s="22" t="s">
        <v>28</v>
      </c>
      <c r="F602" s="21">
        <v>2015</v>
      </c>
      <c r="G602" s="23" t="str">
        <f t="shared" si="9"/>
        <v>005505</v>
      </c>
      <c r="H602" s="73" t="s">
        <v>2541</v>
      </c>
    </row>
    <row r="603" spans="1:8" ht="30">
      <c r="A603" s="21">
        <v>601</v>
      </c>
      <c r="B603" s="25" t="s">
        <v>340</v>
      </c>
      <c r="C603" s="27" t="s">
        <v>1515</v>
      </c>
      <c r="D603" s="26" t="s">
        <v>9</v>
      </c>
      <c r="E603" s="22" t="s">
        <v>28</v>
      </c>
      <c r="F603" s="21">
        <v>2015</v>
      </c>
      <c r="G603" s="23" t="str">
        <f t="shared" si="9"/>
        <v>033905</v>
      </c>
      <c r="H603" s="73" t="s">
        <v>2541</v>
      </c>
    </row>
    <row r="604" spans="1:8" ht="30">
      <c r="A604" s="21">
        <v>602</v>
      </c>
      <c r="B604" s="25" t="s">
        <v>242</v>
      </c>
      <c r="C604" s="27" t="s">
        <v>1516</v>
      </c>
      <c r="D604" s="26" t="s">
        <v>9</v>
      </c>
      <c r="E604" s="22" t="s">
        <v>28</v>
      </c>
      <c r="F604" s="21">
        <v>2015</v>
      </c>
      <c r="G604" s="23" t="str">
        <f t="shared" si="9"/>
        <v>063704</v>
      </c>
      <c r="H604" s="73" t="s">
        <v>2541</v>
      </c>
    </row>
    <row r="605" spans="1:8" ht="31.5">
      <c r="A605" s="21">
        <v>603</v>
      </c>
      <c r="B605" s="25" t="s">
        <v>298</v>
      </c>
      <c r="C605" s="27" t="s">
        <v>1517</v>
      </c>
      <c r="D605" s="26" t="s">
        <v>9</v>
      </c>
      <c r="E605" s="22" t="s">
        <v>28</v>
      </c>
      <c r="F605" s="21">
        <v>2015</v>
      </c>
      <c r="G605" s="23" t="str">
        <f t="shared" si="9"/>
        <v>064004</v>
      </c>
      <c r="H605" s="73" t="s">
        <v>2541</v>
      </c>
    </row>
    <row r="606" spans="1:8" ht="31.5">
      <c r="A606" s="21">
        <v>604</v>
      </c>
      <c r="B606" s="25" t="s">
        <v>161</v>
      </c>
      <c r="C606" s="27" t="s">
        <v>1518</v>
      </c>
      <c r="D606" s="26" t="s">
        <v>9</v>
      </c>
      <c r="E606" s="22" t="s">
        <v>28</v>
      </c>
      <c r="F606" s="21">
        <v>2015</v>
      </c>
      <c r="G606" s="23" t="str">
        <f t="shared" si="9"/>
        <v>070512</v>
      </c>
      <c r="H606" s="73" t="s">
        <v>2541</v>
      </c>
    </row>
    <row r="607" spans="1:8" ht="31.5">
      <c r="A607" s="21">
        <v>605</v>
      </c>
      <c r="B607" s="25" t="s">
        <v>162</v>
      </c>
      <c r="C607" s="27" t="s">
        <v>1519</v>
      </c>
      <c r="D607" s="26" t="s">
        <v>9</v>
      </c>
      <c r="E607" s="22" t="s">
        <v>28</v>
      </c>
      <c r="F607" s="21">
        <v>2015</v>
      </c>
      <c r="G607" s="23" t="str">
        <f t="shared" si="9"/>
        <v>070612</v>
      </c>
      <c r="H607" s="73" t="s">
        <v>2541</v>
      </c>
    </row>
    <row r="608" spans="1:8" ht="30">
      <c r="A608" s="21">
        <v>606</v>
      </c>
      <c r="B608" s="25" t="s">
        <v>241</v>
      </c>
      <c r="C608" s="27" t="s">
        <v>1520</v>
      </c>
      <c r="D608" s="26" t="s">
        <v>9</v>
      </c>
      <c r="E608" s="22" t="s">
        <v>28</v>
      </c>
      <c r="F608" s="21">
        <v>2015</v>
      </c>
      <c r="G608" s="23" t="str">
        <f t="shared" si="9"/>
        <v>086605</v>
      </c>
      <c r="H608" s="73" t="s">
        <v>2541</v>
      </c>
    </row>
    <row r="609" spans="1:8" ht="31.5">
      <c r="A609" s="21">
        <v>607</v>
      </c>
      <c r="B609" s="25" t="s">
        <v>240</v>
      </c>
      <c r="C609" s="27" t="s">
        <v>1521</v>
      </c>
      <c r="D609" s="26" t="s">
        <v>9</v>
      </c>
      <c r="E609" s="22" t="s">
        <v>28</v>
      </c>
      <c r="F609" s="21">
        <v>2015</v>
      </c>
      <c r="G609" s="23" t="str">
        <f t="shared" si="9"/>
        <v>091306</v>
      </c>
      <c r="H609" s="73" t="s">
        <v>2541</v>
      </c>
    </row>
    <row r="610" spans="1:8" ht="30">
      <c r="A610" s="21">
        <v>608</v>
      </c>
      <c r="B610" s="25" t="s">
        <v>163</v>
      </c>
      <c r="C610" s="27" t="s">
        <v>1522</v>
      </c>
      <c r="D610" s="26" t="s">
        <v>9</v>
      </c>
      <c r="E610" s="22" t="s">
        <v>28</v>
      </c>
      <c r="F610" s="21">
        <v>2015</v>
      </c>
      <c r="G610" s="23" t="str">
        <f t="shared" si="9"/>
        <v>098612</v>
      </c>
      <c r="H610" s="73" t="s">
        <v>2541</v>
      </c>
    </row>
    <row r="611" spans="1:8" ht="31.5">
      <c r="A611" s="21">
        <v>609</v>
      </c>
      <c r="B611" s="25" t="s">
        <v>299</v>
      </c>
      <c r="C611" s="27" t="s">
        <v>1523</v>
      </c>
      <c r="D611" s="26" t="s">
        <v>9</v>
      </c>
      <c r="E611" s="22" t="s">
        <v>28</v>
      </c>
      <c r="F611" s="21">
        <v>2015</v>
      </c>
      <c r="G611" s="23" t="str">
        <f t="shared" si="9"/>
        <v>200504</v>
      </c>
      <c r="H611" s="73" t="s">
        <v>2541</v>
      </c>
    </row>
    <row r="612" spans="1:8" ht="30">
      <c r="A612" s="21">
        <v>610</v>
      </c>
      <c r="B612" s="25" t="s">
        <v>164</v>
      </c>
      <c r="C612" s="27" t="s">
        <v>1524</v>
      </c>
      <c r="D612" s="26" t="s">
        <v>7</v>
      </c>
      <c r="E612" s="22" t="s">
        <v>28</v>
      </c>
      <c r="F612" s="21">
        <v>2015</v>
      </c>
      <c r="G612" s="23" t="str">
        <f t="shared" si="9"/>
        <v>078012</v>
      </c>
      <c r="H612" s="73" t="s">
        <v>2541</v>
      </c>
    </row>
    <row r="613" spans="1:8" ht="30">
      <c r="A613" s="21">
        <v>611</v>
      </c>
      <c r="B613" s="25" t="s">
        <v>230</v>
      </c>
      <c r="C613" s="27" t="s">
        <v>1525</v>
      </c>
      <c r="D613" s="26" t="s">
        <v>8</v>
      </c>
      <c r="E613" s="22" t="s">
        <v>28</v>
      </c>
      <c r="F613" s="21">
        <v>2015</v>
      </c>
      <c r="G613" s="23" t="str">
        <f t="shared" si="9"/>
        <v>041905</v>
      </c>
      <c r="H613" s="73" t="s">
        <v>2541</v>
      </c>
    </row>
    <row r="614" spans="1:8" ht="30">
      <c r="A614" s="21">
        <v>612</v>
      </c>
      <c r="B614" s="25" t="s">
        <v>165</v>
      </c>
      <c r="C614" s="27" t="s">
        <v>1526</v>
      </c>
      <c r="D614" s="26" t="s">
        <v>8</v>
      </c>
      <c r="E614" s="22" t="s">
        <v>28</v>
      </c>
      <c r="F614" s="21">
        <v>2015</v>
      </c>
      <c r="G614" s="23" t="str">
        <f t="shared" si="9"/>
        <v>181612</v>
      </c>
      <c r="H614" s="73" t="s">
        <v>2541</v>
      </c>
    </row>
    <row r="615" spans="1:8" ht="30">
      <c r="A615" s="21">
        <v>613</v>
      </c>
      <c r="B615" s="25" t="s">
        <v>844</v>
      </c>
      <c r="C615" s="27" t="s">
        <v>1527</v>
      </c>
      <c r="D615" s="26" t="s">
        <v>10</v>
      </c>
      <c r="E615" s="22" t="s">
        <v>28</v>
      </c>
      <c r="F615" s="21">
        <v>2015</v>
      </c>
      <c r="G615" s="23" t="str">
        <f t="shared" si="9"/>
        <v>075612</v>
      </c>
      <c r="H615" s="73" t="s">
        <v>2541</v>
      </c>
    </row>
    <row r="616" spans="1:8" ht="30">
      <c r="A616" s="21">
        <v>614</v>
      </c>
      <c r="B616" s="25" t="s">
        <v>749</v>
      </c>
      <c r="C616" s="27" t="s">
        <v>1528</v>
      </c>
      <c r="D616" s="26" t="s">
        <v>848</v>
      </c>
      <c r="E616" s="22" t="s">
        <v>28</v>
      </c>
      <c r="F616" s="21">
        <v>2015</v>
      </c>
      <c r="G616" s="23" t="str">
        <f t="shared" si="9"/>
        <v>080709</v>
      </c>
      <c r="H616" s="73" t="s">
        <v>2541</v>
      </c>
    </row>
    <row r="617" spans="1:8" ht="45">
      <c r="A617" s="21">
        <v>615</v>
      </c>
      <c r="B617" s="25" t="s">
        <v>300</v>
      </c>
      <c r="C617" s="27" t="s">
        <v>1529</v>
      </c>
      <c r="D617" s="26" t="s">
        <v>24</v>
      </c>
      <c r="E617" s="22" t="s">
        <v>28</v>
      </c>
      <c r="F617" s="21">
        <v>2015</v>
      </c>
      <c r="G617" s="24" t="s">
        <v>856</v>
      </c>
      <c r="H617" s="73" t="s">
        <v>2541</v>
      </c>
    </row>
    <row r="618" spans="1:8" ht="30">
      <c r="A618" s="21">
        <v>616</v>
      </c>
      <c r="B618" s="25" t="s">
        <v>797</v>
      </c>
      <c r="C618" s="27" t="s">
        <v>1530</v>
      </c>
      <c r="D618" s="26" t="s">
        <v>1</v>
      </c>
      <c r="E618" s="22" t="s">
        <v>30</v>
      </c>
      <c r="F618" s="21">
        <v>2015</v>
      </c>
      <c r="G618" s="23" t="str">
        <f t="shared" ref="G618:G670" si="10">CONCATENATE(LEFT(B618,4),LEFT(RIGHT(B618,7),2))</f>
        <v>182306</v>
      </c>
      <c r="H618" s="73" t="s">
        <v>2541</v>
      </c>
    </row>
    <row r="619" spans="1:8" ht="31.5">
      <c r="A619" s="21">
        <v>617</v>
      </c>
      <c r="B619" s="25" t="s">
        <v>362</v>
      </c>
      <c r="C619" s="27" t="s">
        <v>1531</v>
      </c>
      <c r="D619" s="26" t="s">
        <v>1</v>
      </c>
      <c r="E619" s="22" t="s">
        <v>30</v>
      </c>
      <c r="F619" s="21">
        <v>2015</v>
      </c>
      <c r="G619" s="24" t="s">
        <v>855</v>
      </c>
      <c r="H619" s="73" t="s">
        <v>2541</v>
      </c>
    </row>
    <row r="620" spans="1:8" ht="30">
      <c r="A620" s="21">
        <v>618</v>
      </c>
      <c r="B620" s="25" t="s">
        <v>332</v>
      </c>
      <c r="C620" s="27" t="s">
        <v>1532</v>
      </c>
      <c r="D620" s="26" t="s">
        <v>2</v>
      </c>
      <c r="E620" s="22" t="s">
        <v>30</v>
      </c>
      <c r="F620" s="21">
        <v>2015</v>
      </c>
      <c r="G620" s="23" t="str">
        <f t="shared" si="10"/>
        <v>026404</v>
      </c>
      <c r="H620" s="73" t="s">
        <v>2541</v>
      </c>
    </row>
    <row r="621" spans="1:8" ht="31.5">
      <c r="A621" s="21">
        <v>619</v>
      </c>
      <c r="B621" s="25" t="s">
        <v>333</v>
      </c>
      <c r="C621" s="27" t="s">
        <v>1533</v>
      </c>
      <c r="D621" s="26" t="s">
        <v>2</v>
      </c>
      <c r="E621" s="22" t="s">
        <v>30</v>
      </c>
      <c r="F621" s="21">
        <v>2015</v>
      </c>
      <c r="G621" s="23" t="str">
        <f t="shared" si="10"/>
        <v>043705</v>
      </c>
      <c r="H621" s="73" t="s">
        <v>2541</v>
      </c>
    </row>
    <row r="622" spans="1:8" ht="30">
      <c r="A622" s="21">
        <v>620</v>
      </c>
      <c r="B622" s="25" t="s">
        <v>331</v>
      </c>
      <c r="C622" s="27" t="s">
        <v>1534</v>
      </c>
      <c r="D622" s="26" t="s">
        <v>2</v>
      </c>
      <c r="E622" s="22" t="s">
        <v>30</v>
      </c>
      <c r="F622" s="21">
        <v>2015</v>
      </c>
      <c r="G622" s="23" t="str">
        <f t="shared" si="10"/>
        <v>048305</v>
      </c>
      <c r="H622" s="73" t="s">
        <v>2541</v>
      </c>
    </row>
    <row r="623" spans="1:8" ht="31.5">
      <c r="A623" s="21">
        <v>621</v>
      </c>
      <c r="B623" s="25" t="s">
        <v>166</v>
      </c>
      <c r="C623" s="27" t="s">
        <v>1535</v>
      </c>
      <c r="D623" s="26" t="s">
        <v>2</v>
      </c>
      <c r="E623" s="22" t="s">
        <v>30</v>
      </c>
      <c r="F623" s="21">
        <v>2015</v>
      </c>
      <c r="G623" s="23" t="str">
        <f t="shared" si="10"/>
        <v>077112</v>
      </c>
      <c r="H623" s="73" t="s">
        <v>2541</v>
      </c>
    </row>
    <row r="624" spans="1:8" ht="30">
      <c r="A624" s="21">
        <v>622</v>
      </c>
      <c r="B624" s="25" t="s">
        <v>270</v>
      </c>
      <c r="C624" s="27" t="s">
        <v>1536</v>
      </c>
      <c r="D624" s="26" t="s">
        <v>2</v>
      </c>
      <c r="E624" s="22" t="s">
        <v>30</v>
      </c>
      <c r="F624" s="21">
        <v>2015</v>
      </c>
      <c r="G624" s="23" t="str">
        <f t="shared" si="10"/>
        <v>081504</v>
      </c>
      <c r="H624" s="73" t="s">
        <v>2541</v>
      </c>
    </row>
    <row r="625" spans="1:8" ht="30">
      <c r="A625" s="21">
        <v>623</v>
      </c>
      <c r="B625" s="25" t="s">
        <v>803</v>
      </c>
      <c r="C625" s="27" t="s">
        <v>1537</v>
      </c>
      <c r="D625" s="26" t="s">
        <v>2</v>
      </c>
      <c r="E625" s="22" t="s">
        <v>30</v>
      </c>
      <c r="F625" s="21">
        <v>2015</v>
      </c>
      <c r="G625" s="23" t="str">
        <f t="shared" si="10"/>
        <v>168305</v>
      </c>
      <c r="H625" s="73" t="s">
        <v>2541</v>
      </c>
    </row>
    <row r="626" spans="1:8" ht="30">
      <c r="A626" s="21">
        <v>624</v>
      </c>
      <c r="B626" s="25" t="s">
        <v>167</v>
      </c>
      <c r="C626" s="27" t="s">
        <v>1538</v>
      </c>
      <c r="D626" s="26" t="s">
        <v>3</v>
      </c>
      <c r="E626" s="22" t="s">
        <v>30</v>
      </c>
      <c r="F626" s="21">
        <v>2015</v>
      </c>
      <c r="G626" s="23" t="str">
        <f t="shared" si="10"/>
        <v>009912</v>
      </c>
      <c r="H626" s="73" t="s">
        <v>2541</v>
      </c>
    </row>
    <row r="627" spans="1:8" ht="30">
      <c r="A627" s="21">
        <v>625</v>
      </c>
      <c r="B627" s="25" t="s">
        <v>794</v>
      </c>
      <c r="C627" s="27" t="s">
        <v>1539</v>
      </c>
      <c r="D627" s="26" t="s">
        <v>3</v>
      </c>
      <c r="E627" s="22" t="s">
        <v>30</v>
      </c>
      <c r="F627" s="21">
        <v>2015</v>
      </c>
      <c r="G627" s="23" t="str">
        <f t="shared" si="10"/>
        <v>097409</v>
      </c>
      <c r="H627" s="73" t="s">
        <v>2541</v>
      </c>
    </row>
    <row r="628" spans="1:8" ht="30">
      <c r="A628" s="21">
        <v>626</v>
      </c>
      <c r="B628" s="25" t="s">
        <v>427</v>
      </c>
      <c r="C628" s="27" t="s">
        <v>1540</v>
      </c>
      <c r="D628" s="26" t="s">
        <v>3</v>
      </c>
      <c r="E628" s="22" t="s">
        <v>30</v>
      </c>
      <c r="F628" s="21">
        <v>2015</v>
      </c>
      <c r="G628" s="23" t="str">
        <f t="shared" si="10"/>
        <v>186504</v>
      </c>
      <c r="H628" s="73" t="s">
        <v>2541</v>
      </c>
    </row>
    <row r="629" spans="1:8" ht="60">
      <c r="A629" s="21">
        <v>627</v>
      </c>
      <c r="B629" s="25" t="s">
        <v>441</v>
      </c>
      <c r="C629" s="27" t="s">
        <v>1541</v>
      </c>
      <c r="D629" s="26" t="s">
        <v>6</v>
      </c>
      <c r="E629" s="22" t="s">
        <v>30</v>
      </c>
      <c r="F629" s="21">
        <v>2015</v>
      </c>
      <c r="G629" s="23" t="str">
        <f t="shared" si="10"/>
        <v>005812</v>
      </c>
      <c r="H629" s="73" t="s">
        <v>2541</v>
      </c>
    </row>
    <row r="630" spans="1:8" ht="60">
      <c r="A630" s="21">
        <v>628</v>
      </c>
      <c r="B630" s="25" t="s">
        <v>442</v>
      </c>
      <c r="C630" s="27" t="s">
        <v>1542</v>
      </c>
      <c r="D630" s="26" t="s">
        <v>6</v>
      </c>
      <c r="E630" s="22" t="s">
        <v>30</v>
      </c>
      <c r="F630" s="21">
        <v>2015</v>
      </c>
      <c r="G630" s="23" t="str">
        <f t="shared" si="10"/>
        <v>005912</v>
      </c>
      <c r="H630" s="73" t="s">
        <v>2541</v>
      </c>
    </row>
    <row r="631" spans="1:8" ht="60">
      <c r="A631" s="21">
        <v>629</v>
      </c>
      <c r="B631" s="25" t="s">
        <v>611</v>
      </c>
      <c r="C631" s="27" t="s">
        <v>1543</v>
      </c>
      <c r="D631" s="26" t="s">
        <v>6</v>
      </c>
      <c r="E631" s="22" t="s">
        <v>30</v>
      </c>
      <c r="F631" s="21">
        <v>2015</v>
      </c>
      <c r="G631" s="23" t="str">
        <f t="shared" si="10"/>
        <v>013304</v>
      </c>
      <c r="H631" s="73" t="s">
        <v>2541</v>
      </c>
    </row>
    <row r="632" spans="1:8" ht="60">
      <c r="A632" s="21">
        <v>630</v>
      </c>
      <c r="B632" s="25" t="s">
        <v>615</v>
      </c>
      <c r="C632" s="27" t="s">
        <v>1544</v>
      </c>
      <c r="D632" s="26" t="s">
        <v>6</v>
      </c>
      <c r="E632" s="22" t="s">
        <v>30</v>
      </c>
      <c r="F632" s="21">
        <v>2015</v>
      </c>
      <c r="G632" s="23" t="str">
        <f t="shared" si="10"/>
        <v>087504</v>
      </c>
      <c r="H632" s="73" t="s">
        <v>2541</v>
      </c>
    </row>
    <row r="633" spans="1:8" ht="60">
      <c r="A633" s="21">
        <v>631</v>
      </c>
      <c r="B633" s="25" t="s">
        <v>612</v>
      </c>
      <c r="C633" s="27" t="s">
        <v>1545</v>
      </c>
      <c r="D633" s="26" t="s">
        <v>6</v>
      </c>
      <c r="E633" s="22" t="s">
        <v>30</v>
      </c>
      <c r="F633" s="21">
        <v>2015</v>
      </c>
      <c r="G633" s="23" t="str">
        <f t="shared" si="10"/>
        <v>096905</v>
      </c>
      <c r="H633" s="73" t="s">
        <v>2541</v>
      </c>
    </row>
    <row r="634" spans="1:8" ht="60">
      <c r="A634" s="21">
        <v>632</v>
      </c>
      <c r="B634" s="25" t="s">
        <v>845</v>
      </c>
      <c r="C634" s="27" t="s">
        <v>1546</v>
      </c>
      <c r="D634" s="26" t="s">
        <v>6</v>
      </c>
      <c r="E634" s="22" t="s">
        <v>30</v>
      </c>
      <c r="F634" s="21">
        <v>2015</v>
      </c>
      <c r="G634" s="23" t="str">
        <f t="shared" si="10"/>
        <v>326212</v>
      </c>
      <c r="H634" s="73" t="s">
        <v>2541</v>
      </c>
    </row>
    <row r="635" spans="1:8" ht="31.5">
      <c r="A635" s="21">
        <v>633</v>
      </c>
      <c r="B635" s="25" t="s">
        <v>168</v>
      </c>
      <c r="C635" s="27" t="s">
        <v>1547</v>
      </c>
      <c r="D635" s="26" t="s">
        <v>9</v>
      </c>
      <c r="E635" s="22" t="s">
        <v>30</v>
      </c>
      <c r="F635" s="21">
        <v>2015</v>
      </c>
      <c r="G635" s="23" t="str">
        <f t="shared" si="10"/>
        <v>042212</v>
      </c>
      <c r="H635" s="73" t="s">
        <v>2541</v>
      </c>
    </row>
    <row r="636" spans="1:8" ht="31.5">
      <c r="A636" s="21">
        <v>634</v>
      </c>
      <c r="B636" s="25" t="s">
        <v>169</v>
      </c>
      <c r="C636" s="27" t="s">
        <v>1548</v>
      </c>
      <c r="D636" s="26" t="s">
        <v>9</v>
      </c>
      <c r="E636" s="22" t="s">
        <v>30</v>
      </c>
      <c r="F636" s="21">
        <v>2015</v>
      </c>
      <c r="G636" s="23" t="str">
        <f t="shared" si="10"/>
        <v>042512</v>
      </c>
      <c r="H636" s="73" t="s">
        <v>2541</v>
      </c>
    </row>
    <row r="637" spans="1:8" ht="31.5">
      <c r="A637" s="21">
        <v>635</v>
      </c>
      <c r="B637" s="25" t="s">
        <v>170</v>
      </c>
      <c r="C637" s="27" t="s">
        <v>1549</v>
      </c>
      <c r="D637" s="26" t="s">
        <v>9</v>
      </c>
      <c r="E637" s="22" t="s">
        <v>30</v>
      </c>
      <c r="F637" s="21">
        <v>2015</v>
      </c>
      <c r="G637" s="23" t="str">
        <f t="shared" si="10"/>
        <v>498212</v>
      </c>
      <c r="H637" s="73" t="s">
        <v>2541</v>
      </c>
    </row>
    <row r="638" spans="1:8" ht="31.5">
      <c r="A638" s="21">
        <v>636</v>
      </c>
      <c r="B638" s="25" t="s">
        <v>171</v>
      </c>
      <c r="C638" s="27" t="s">
        <v>1550</v>
      </c>
      <c r="D638" s="26" t="s">
        <v>7</v>
      </c>
      <c r="E638" s="22" t="s">
        <v>30</v>
      </c>
      <c r="F638" s="21">
        <v>2015</v>
      </c>
      <c r="G638" s="23" t="str">
        <f t="shared" si="10"/>
        <v>078312</v>
      </c>
      <c r="H638" s="73" t="s">
        <v>2541</v>
      </c>
    </row>
    <row r="639" spans="1:8" ht="31.5">
      <c r="A639" s="21">
        <v>637</v>
      </c>
      <c r="B639" s="25" t="s">
        <v>172</v>
      </c>
      <c r="C639" s="27" t="s">
        <v>1551</v>
      </c>
      <c r="D639" s="26" t="s">
        <v>7</v>
      </c>
      <c r="E639" s="22" t="s">
        <v>30</v>
      </c>
      <c r="F639" s="21">
        <v>2015</v>
      </c>
      <c r="G639" s="23" t="str">
        <f t="shared" si="10"/>
        <v>078612</v>
      </c>
      <c r="H639" s="73" t="s">
        <v>2541</v>
      </c>
    </row>
    <row r="640" spans="1:8" ht="30">
      <c r="A640" s="21">
        <v>638</v>
      </c>
      <c r="B640" s="25" t="s">
        <v>269</v>
      </c>
      <c r="C640" s="27" t="s">
        <v>1552</v>
      </c>
      <c r="D640" s="26" t="s">
        <v>7</v>
      </c>
      <c r="E640" s="22" t="s">
        <v>30</v>
      </c>
      <c r="F640" s="21">
        <v>2015</v>
      </c>
      <c r="G640" s="23" t="str">
        <f t="shared" si="10"/>
        <v>091606</v>
      </c>
      <c r="H640" s="73" t="s">
        <v>2541</v>
      </c>
    </row>
    <row r="641" spans="1:8" ht="31.5">
      <c r="A641" s="21">
        <v>639</v>
      </c>
      <c r="B641" s="25" t="s">
        <v>173</v>
      </c>
      <c r="C641" s="27" t="s">
        <v>1553</v>
      </c>
      <c r="D641" s="26" t="s">
        <v>7</v>
      </c>
      <c r="E641" s="22" t="s">
        <v>30</v>
      </c>
      <c r="F641" s="21">
        <v>2015</v>
      </c>
      <c r="G641" s="23" t="str">
        <f t="shared" si="10"/>
        <v>362312</v>
      </c>
      <c r="H641" s="73" t="s">
        <v>2541</v>
      </c>
    </row>
    <row r="642" spans="1:8" ht="30">
      <c r="A642" s="21">
        <v>640</v>
      </c>
      <c r="B642" s="25" t="s">
        <v>225</v>
      </c>
      <c r="C642" s="27" t="s">
        <v>1554</v>
      </c>
      <c r="D642" s="26" t="s">
        <v>8</v>
      </c>
      <c r="E642" s="22" t="s">
        <v>30</v>
      </c>
      <c r="F642" s="21">
        <v>2015</v>
      </c>
      <c r="G642" s="23" t="str">
        <f t="shared" si="10"/>
        <v>008405</v>
      </c>
      <c r="H642" s="73" t="s">
        <v>2541</v>
      </c>
    </row>
    <row r="643" spans="1:8" ht="30">
      <c r="A643" s="21">
        <v>641</v>
      </c>
      <c r="B643" s="25" t="s">
        <v>226</v>
      </c>
      <c r="C643" s="27" t="s">
        <v>1555</v>
      </c>
      <c r="D643" s="26" t="s">
        <v>8</v>
      </c>
      <c r="E643" s="22" t="s">
        <v>30</v>
      </c>
      <c r="F643" s="21">
        <v>2015</v>
      </c>
      <c r="G643" s="23" t="str">
        <f t="shared" si="10"/>
        <v>032505</v>
      </c>
      <c r="H643" s="73" t="s">
        <v>2541</v>
      </c>
    </row>
    <row r="644" spans="1:8" ht="30">
      <c r="A644" s="21">
        <v>642</v>
      </c>
      <c r="B644" s="25" t="s">
        <v>781</v>
      </c>
      <c r="C644" s="27" t="s">
        <v>1556</v>
      </c>
      <c r="D644" s="26" t="s">
        <v>8</v>
      </c>
      <c r="E644" s="22" t="s">
        <v>30</v>
      </c>
      <c r="F644" s="21">
        <v>2015</v>
      </c>
      <c r="G644" s="23" t="str">
        <f t="shared" si="10"/>
        <v>122413</v>
      </c>
      <c r="H644" s="73" t="s">
        <v>2541</v>
      </c>
    </row>
    <row r="645" spans="1:8" ht="30">
      <c r="A645" s="21">
        <v>643</v>
      </c>
      <c r="B645" s="25" t="s">
        <v>581</v>
      </c>
      <c r="C645" s="27" t="s">
        <v>1557</v>
      </c>
      <c r="D645" s="26" t="s">
        <v>10</v>
      </c>
      <c r="E645" s="22" t="s">
        <v>30</v>
      </c>
      <c r="F645" s="21">
        <v>2015</v>
      </c>
      <c r="G645" s="23" t="str">
        <f t="shared" si="10"/>
        <v>062404</v>
      </c>
      <c r="H645" s="73" t="s">
        <v>2541</v>
      </c>
    </row>
    <row r="646" spans="1:8" ht="30">
      <c r="A646" s="21">
        <v>644</v>
      </c>
      <c r="B646" s="25" t="s">
        <v>583</v>
      </c>
      <c r="C646" s="27" t="s">
        <v>1558</v>
      </c>
      <c r="D646" s="26" t="s">
        <v>10</v>
      </c>
      <c r="E646" s="22" t="s">
        <v>30</v>
      </c>
      <c r="F646" s="21">
        <v>2015</v>
      </c>
      <c r="G646" s="23" t="str">
        <f t="shared" si="10"/>
        <v>068004</v>
      </c>
      <c r="H646" s="73" t="s">
        <v>2541</v>
      </c>
    </row>
    <row r="647" spans="1:8" ht="30">
      <c r="A647" s="21">
        <v>645</v>
      </c>
      <c r="B647" s="25" t="s">
        <v>467</v>
      </c>
      <c r="C647" s="27" t="s">
        <v>1559</v>
      </c>
      <c r="D647" s="26" t="s">
        <v>10</v>
      </c>
      <c r="E647" s="22" t="s">
        <v>30</v>
      </c>
      <c r="F647" s="21">
        <v>2015</v>
      </c>
      <c r="G647" s="23" t="str">
        <f t="shared" si="10"/>
        <v>075312</v>
      </c>
      <c r="H647" s="73" t="s">
        <v>2541</v>
      </c>
    </row>
    <row r="648" spans="1:8" ht="31.5">
      <c r="A648" s="21">
        <v>646</v>
      </c>
      <c r="B648" s="25" t="s">
        <v>582</v>
      </c>
      <c r="C648" s="27" t="s">
        <v>1560</v>
      </c>
      <c r="D648" s="26" t="s">
        <v>10</v>
      </c>
      <c r="E648" s="22" t="s">
        <v>30</v>
      </c>
      <c r="F648" s="21">
        <v>2015</v>
      </c>
      <c r="G648" s="24" t="s">
        <v>854</v>
      </c>
      <c r="H648" s="73" t="s">
        <v>2541</v>
      </c>
    </row>
    <row r="649" spans="1:8" ht="45">
      <c r="A649" s="21">
        <v>647</v>
      </c>
      <c r="B649" s="25" t="s">
        <v>799</v>
      </c>
      <c r="C649" s="27" t="s">
        <v>1561</v>
      </c>
      <c r="D649" s="26" t="s">
        <v>24</v>
      </c>
      <c r="E649" s="22" t="s">
        <v>30</v>
      </c>
      <c r="F649" s="21">
        <v>2015</v>
      </c>
      <c r="G649" s="23" t="str">
        <f t="shared" si="10"/>
        <v>218007</v>
      </c>
      <c r="H649" s="73" t="s">
        <v>2541</v>
      </c>
    </row>
    <row r="650" spans="1:8" ht="30">
      <c r="A650" s="21">
        <v>648</v>
      </c>
      <c r="B650" s="25" t="s">
        <v>201</v>
      </c>
      <c r="C650" s="27" t="s">
        <v>1562</v>
      </c>
      <c r="D650" s="26" t="s">
        <v>2</v>
      </c>
      <c r="E650" s="22" t="s">
        <v>31</v>
      </c>
      <c r="F650" s="21">
        <v>2015</v>
      </c>
      <c r="G650" s="23" t="str">
        <f t="shared" si="10"/>
        <v>349610</v>
      </c>
      <c r="H650" s="73" t="s">
        <v>2541</v>
      </c>
    </row>
    <row r="651" spans="1:8" ht="30">
      <c r="A651" s="21">
        <v>649</v>
      </c>
      <c r="B651" s="25" t="s">
        <v>202</v>
      </c>
      <c r="C651" s="27" t="s">
        <v>1563</v>
      </c>
      <c r="D651" s="26" t="s">
        <v>2</v>
      </c>
      <c r="E651" s="22" t="s">
        <v>31</v>
      </c>
      <c r="F651" s="21">
        <v>2015</v>
      </c>
      <c r="G651" s="24" t="s">
        <v>853</v>
      </c>
      <c r="H651" s="73" t="s">
        <v>2541</v>
      </c>
    </row>
    <row r="652" spans="1:8" ht="30">
      <c r="A652" s="21">
        <v>650</v>
      </c>
      <c r="B652" s="25" t="s">
        <v>400</v>
      </c>
      <c r="C652" s="27" t="s">
        <v>1564</v>
      </c>
      <c r="D652" s="26" t="s">
        <v>3</v>
      </c>
      <c r="E652" s="22" t="s">
        <v>31</v>
      </c>
      <c r="F652" s="21">
        <v>2015</v>
      </c>
      <c r="G652" s="23" t="str">
        <f t="shared" si="10"/>
        <v>029604</v>
      </c>
      <c r="H652" s="73" t="s">
        <v>2541</v>
      </c>
    </row>
    <row r="653" spans="1:8" ht="31.5">
      <c r="A653" s="21">
        <v>651</v>
      </c>
      <c r="B653" s="25" t="s">
        <v>399</v>
      </c>
      <c r="C653" s="27" t="s">
        <v>1565</v>
      </c>
      <c r="D653" s="26" t="s">
        <v>3</v>
      </c>
      <c r="E653" s="22" t="s">
        <v>31</v>
      </c>
      <c r="F653" s="21">
        <v>2015</v>
      </c>
      <c r="G653" s="23" t="str">
        <f t="shared" si="10"/>
        <v>073004</v>
      </c>
      <c r="H653" s="73" t="s">
        <v>2541</v>
      </c>
    </row>
    <row r="654" spans="1:8" ht="31.5">
      <c r="A654" s="21">
        <v>652</v>
      </c>
      <c r="B654" s="25" t="s">
        <v>174</v>
      </c>
      <c r="C654" s="27" t="s">
        <v>1566</v>
      </c>
      <c r="D654" s="26" t="s">
        <v>5</v>
      </c>
      <c r="E654" s="22" t="s">
        <v>31</v>
      </c>
      <c r="F654" s="21">
        <v>2015</v>
      </c>
      <c r="G654" s="23" t="str">
        <f t="shared" si="10"/>
        <v>011612</v>
      </c>
      <c r="H654" s="73" t="s">
        <v>2541</v>
      </c>
    </row>
    <row r="655" spans="1:8" ht="31.5">
      <c r="A655" s="21">
        <v>653</v>
      </c>
      <c r="B655" s="25" t="s">
        <v>175</v>
      </c>
      <c r="C655" s="27" t="s">
        <v>1567</v>
      </c>
      <c r="D655" s="26" t="s">
        <v>5</v>
      </c>
      <c r="E655" s="22" t="s">
        <v>31</v>
      </c>
      <c r="F655" s="21">
        <v>2015</v>
      </c>
      <c r="G655" s="23" t="str">
        <f t="shared" si="10"/>
        <v>011712</v>
      </c>
      <c r="H655" s="73" t="s">
        <v>2541</v>
      </c>
    </row>
    <row r="656" spans="1:8" ht="30">
      <c r="A656" s="21">
        <v>654</v>
      </c>
      <c r="B656" s="25" t="s">
        <v>846</v>
      </c>
      <c r="C656" s="27" t="s">
        <v>1568</v>
      </c>
      <c r="D656" s="26" t="s">
        <v>5</v>
      </c>
      <c r="E656" s="22" t="s">
        <v>31</v>
      </c>
      <c r="F656" s="21">
        <v>2015</v>
      </c>
      <c r="G656" s="23" t="str">
        <f t="shared" si="10"/>
        <v>181712</v>
      </c>
      <c r="H656" s="73" t="s">
        <v>2541</v>
      </c>
    </row>
    <row r="657" spans="1:8" ht="60">
      <c r="A657" s="21">
        <v>655</v>
      </c>
      <c r="B657" s="25" t="s">
        <v>614</v>
      </c>
      <c r="C657" s="27" t="s">
        <v>1569</v>
      </c>
      <c r="D657" s="26" t="s">
        <v>6</v>
      </c>
      <c r="E657" s="22" t="s">
        <v>31</v>
      </c>
      <c r="F657" s="21">
        <v>2015</v>
      </c>
      <c r="G657" s="23" t="str">
        <f t="shared" si="10"/>
        <v>004904</v>
      </c>
      <c r="H657" s="73" t="s">
        <v>2541</v>
      </c>
    </row>
    <row r="658" spans="1:8" ht="60">
      <c r="A658" s="21">
        <v>656</v>
      </c>
      <c r="B658" s="25" t="s">
        <v>453</v>
      </c>
      <c r="C658" s="27" t="s">
        <v>1570</v>
      </c>
      <c r="D658" s="26" t="s">
        <v>6</v>
      </c>
      <c r="E658" s="22" t="s">
        <v>31</v>
      </c>
      <c r="F658" s="21">
        <v>2015</v>
      </c>
      <c r="G658" s="23" t="str">
        <f t="shared" si="10"/>
        <v>006512</v>
      </c>
      <c r="H658" s="73" t="s">
        <v>2541</v>
      </c>
    </row>
    <row r="659" spans="1:8" ht="60">
      <c r="A659" s="21">
        <v>657</v>
      </c>
      <c r="B659" s="25" t="s">
        <v>589</v>
      </c>
      <c r="C659" s="27" t="s">
        <v>1571</v>
      </c>
      <c r="D659" s="26" t="s">
        <v>6</v>
      </c>
      <c r="E659" s="22" t="s">
        <v>31</v>
      </c>
      <c r="F659" s="21">
        <v>2015</v>
      </c>
      <c r="G659" s="24" t="s">
        <v>852</v>
      </c>
      <c r="H659" s="73" t="s">
        <v>2541</v>
      </c>
    </row>
    <row r="660" spans="1:8" ht="30">
      <c r="A660" s="21">
        <v>658</v>
      </c>
      <c r="B660" s="25" t="s">
        <v>339</v>
      </c>
      <c r="C660" s="27" t="s">
        <v>1572</v>
      </c>
      <c r="D660" s="26" t="s">
        <v>9</v>
      </c>
      <c r="E660" s="22" t="s">
        <v>31</v>
      </c>
      <c r="F660" s="21">
        <v>2015</v>
      </c>
      <c r="G660" s="23" t="str">
        <f t="shared" si="10"/>
        <v>088204</v>
      </c>
      <c r="H660" s="73" t="s">
        <v>2541</v>
      </c>
    </row>
    <row r="661" spans="1:8" ht="31.5">
      <c r="A661" s="21">
        <v>659</v>
      </c>
      <c r="B661" s="25" t="s">
        <v>338</v>
      </c>
      <c r="C661" s="27" t="s">
        <v>1573</v>
      </c>
      <c r="D661" s="26" t="s">
        <v>9</v>
      </c>
      <c r="E661" s="22" t="s">
        <v>31</v>
      </c>
      <c r="F661" s="21">
        <v>2015</v>
      </c>
      <c r="G661" s="23" t="str">
        <f t="shared" si="10"/>
        <v>091605</v>
      </c>
      <c r="H661" s="73" t="s">
        <v>2541</v>
      </c>
    </row>
    <row r="662" spans="1:8" ht="30">
      <c r="A662" s="21">
        <v>660</v>
      </c>
      <c r="B662" s="25" t="s">
        <v>746</v>
      </c>
      <c r="C662" s="27" t="s">
        <v>1574</v>
      </c>
      <c r="D662" s="26" t="s">
        <v>9</v>
      </c>
      <c r="E662" s="22" t="s">
        <v>31</v>
      </c>
      <c r="F662" s="21">
        <v>2015</v>
      </c>
      <c r="G662" s="23" t="str">
        <f t="shared" si="10"/>
        <v>314106</v>
      </c>
      <c r="H662" s="73" t="s">
        <v>2541</v>
      </c>
    </row>
    <row r="663" spans="1:8" ht="30">
      <c r="A663" s="21">
        <v>661</v>
      </c>
      <c r="B663" s="25" t="s">
        <v>337</v>
      </c>
      <c r="C663" s="27" t="s">
        <v>1575</v>
      </c>
      <c r="D663" s="26" t="s">
        <v>9</v>
      </c>
      <c r="E663" s="22" t="s">
        <v>31</v>
      </c>
      <c r="F663" s="21">
        <v>2015</v>
      </c>
      <c r="G663" s="24" t="s">
        <v>851</v>
      </c>
      <c r="H663" s="73" t="s">
        <v>2541</v>
      </c>
    </row>
    <row r="664" spans="1:8" ht="30">
      <c r="A664" s="21">
        <v>662</v>
      </c>
      <c r="B664" s="25" t="s">
        <v>191</v>
      </c>
      <c r="C664" s="27" t="s">
        <v>1576</v>
      </c>
      <c r="D664" s="26" t="s">
        <v>7</v>
      </c>
      <c r="E664" s="22" t="s">
        <v>31</v>
      </c>
      <c r="F664" s="21">
        <v>2015</v>
      </c>
      <c r="G664" s="23" t="str">
        <f t="shared" si="10"/>
        <v>078205</v>
      </c>
      <c r="H664" s="73" t="s">
        <v>2541</v>
      </c>
    </row>
    <row r="665" spans="1:8" ht="30">
      <c r="A665" s="21">
        <v>663</v>
      </c>
      <c r="B665" s="25" t="s">
        <v>176</v>
      </c>
      <c r="C665" s="27" t="s">
        <v>1577</v>
      </c>
      <c r="D665" s="26" t="s">
        <v>7</v>
      </c>
      <c r="E665" s="22" t="s">
        <v>31</v>
      </c>
      <c r="F665" s="21">
        <v>2015</v>
      </c>
      <c r="G665" s="23" t="str">
        <f t="shared" si="10"/>
        <v>078212</v>
      </c>
      <c r="H665" s="73" t="s">
        <v>2541</v>
      </c>
    </row>
    <row r="666" spans="1:8" ht="31.5">
      <c r="A666" s="21">
        <v>664</v>
      </c>
      <c r="B666" s="25" t="s">
        <v>464</v>
      </c>
      <c r="C666" s="27" t="s">
        <v>1578</v>
      </c>
      <c r="D666" s="26" t="s">
        <v>10</v>
      </c>
      <c r="E666" s="22" t="s">
        <v>31</v>
      </c>
      <c r="F666" s="21">
        <v>2015</v>
      </c>
      <c r="G666" s="23" t="str">
        <f t="shared" si="10"/>
        <v>074612</v>
      </c>
      <c r="H666" s="73" t="s">
        <v>2541</v>
      </c>
    </row>
    <row r="667" spans="1:8" ht="30">
      <c r="A667" s="21">
        <v>665</v>
      </c>
      <c r="B667" s="25" t="s">
        <v>573</v>
      </c>
      <c r="C667" s="27" t="s">
        <v>1579</v>
      </c>
      <c r="D667" s="26" t="s">
        <v>10</v>
      </c>
      <c r="E667" s="22" t="s">
        <v>31</v>
      </c>
      <c r="F667" s="21">
        <v>2015</v>
      </c>
      <c r="G667" s="23" t="str">
        <f t="shared" si="10"/>
        <v>082304</v>
      </c>
      <c r="H667" s="73" t="s">
        <v>2541</v>
      </c>
    </row>
    <row r="668" spans="1:8" ht="30">
      <c r="A668" s="21">
        <v>666</v>
      </c>
      <c r="B668" s="25" t="s">
        <v>847</v>
      </c>
      <c r="C668" s="27" t="s">
        <v>1580</v>
      </c>
      <c r="D668" s="26" t="s">
        <v>10</v>
      </c>
      <c r="E668" s="22" t="s">
        <v>31</v>
      </c>
      <c r="F668" s="21">
        <v>2015</v>
      </c>
      <c r="G668" s="23" t="str">
        <f t="shared" si="10"/>
        <v>098812</v>
      </c>
      <c r="H668" s="73" t="s">
        <v>2541</v>
      </c>
    </row>
    <row r="669" spans="1:8" ht="30">
      <c r="A669" s="21">
        <v>667</v>
      </c>
      <c r="B669" s="25" t="s">
        <v>465</v>
      </c>
      <c r="C669" s="27" t="s">
        <v>1581</v>
      </c>
      <c r="D669" s="26" t="s">
        <v>10</v>
      </c>
      <c r="E669" s="22" t="s">
        <v>31</v>
      </c>
      <c r="F669" s="21">
        <v>2015</v>
      </c>
      <c r="G669" s="23" t="str">
        <f t="shared" si="10"/>
        <v>225212</v>
      </c>
      <c r="H669" s="73" t="s">
        <v>2541</v>
      </c>
    </row>
    <row r="670" spans="1:8" ht="45">
      <c r="A670" s="21">
        <v>668</v>
      </c>
      <c r="B670" s="25" t="s">
        <v>177</v>
      </c>
      <c r="C670" s="27" t="s">
        <v>1582</v>
      </c>
      <c r="D670" s="26" t="s">
        <v>24</v>
      </c>
      <c r="E670" s="22" t="s">
        <v>31</v>
      </c>
      <c r="F670" s="21">
        <v>2015</v>
      </c>
      <c r="G670" s="23" t="str">
        <f t="shared" si="10"/>
        <v>046812</v>
      </c>
      <c r="H670" s="73" t="s">
        <v>2541</v>
      </c>
    </row>
    <row r="671" spans="1:8">
      <c r="A671" s="70"/>
      <c r="B671" s="70"/>
      <c r="C671" s="71"/>
      <c r="D671"/>
    </row>
    <row r="672" spans="1:8">
      <c r="A672" s="70"/>
      <c r="B672" s="70"/>
      <c r="C672" s="71"/>
      <c r="D672"/>
    </row>
    <row r="673" spans="1:4">
      <c r="A673" s="70"/>
      <c r="B673" s="70"/>
      <c r="C673" s="71"/>
      <c r="D673"/>
    </row>
    <row r="674" spans="1:4">
      <c r="A674" s="70"/>
      <c r="B674" s="70"/>
      <c r="C674" s="71"/>
      <c r="D674"/>
    </row>
    <row r="675" spans="1:4">
      <c r="A675" s="70"/>
      <c r="B675" s="70"/>
      <c r="C675" s="71"/>
      <c r="D675"/>
    </row>
    <row r="676" spans="1:4">
      <c r="A676" s="70"/>
      <c r="B676" s="70"/>
      <c r="C676" s="71"/>
      <c r="D676"/>
    </row>
    <row r="677" spans="1:4">
      <c r="A677" s="70"/>
      <c r="B677" s="70"/>
      <c r="C677" s="71"/>
      <c r="D677"/>
    </row>
  </sheetData>
  <sortState ref="B2:E713">
    <sortCondition ref="E2:E713"/>
    <sortCondition ref="D2:D713"/>
    <sortCondition ref="B2:B713"/>
    <sortCondition ref="C2:C713"/>
  </sortState>
  <printOptions horizontalCentered="1"/>
  <pageMargins left="0.11811023622047245" right="0.11811023622047245" top="0.55118110236220474" bottom="0.35433070866141736" header="0.31496062992125984" footer="0.31496062992125984"/>
  <pageSetup paperSize="9" orientation="portrait" r:id="rId1"/>
  <headerFooter>
    <oddHeader>&amp;C&amp;"Imprint MT Shadow,Italic"Convocation, 2015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K4" sqref="K4"/>
    </sheetView>
  </sheetViews>
  <sheetFormatPr defaultRowHeight="15"/>
  <cols>
    <col min="1" max="1" width="4.85546875" customWidth="1"/>
    <col min="2" max="2" width="11.28515625" customWidth="1"/>
    <col min="3" max="3" width="16" customWidth="1"/>
    <col min="4" max="4" width="23.42578125" customWidth="1"/>
    <col min="5" max="5" width="22.28515625" customWidth="1"/>
    <col min="6" max="6" width="9.140625" customWidth="1"/>
    <col min="7" max="7" width="11" customWidth="1"/>
  </cols>
  <sheetData>
    <row r="1" spans="1:7">
      <c r="A1" s="88" t="s">
        <v>2531</v>
      </c>
      <c r="B1" s="90"/>
      <c r="C1" s="90"/>
      <c r="D1" s="90"/>
      <c r="E1" s="90"/>
      <c r="F1" s="90"/>
      <c r="G1" s="90"/>
    </row>
    <row r="2" spans="1:7" ht="30">
      <c r="A2" s="7" t="s">
        <v>50</v>
      </c>
      <c r="B2" s="5" t="s">
        <v>58</v>
      </c>
      <c r="C2" s="5" t="s">
        <v>51</v>
      </c>
      <c r="D2" s="5" t="s">
        <v>52</v>
      </c>
      <c r="E2" s="5" t="s">
        <v>57</v>
      </c>
      <c r="F2" s="6" t="s">
        <v>56</v>
      </c>
      <c r="G2" s="2" t="s">
        <v>53</v>
      </c>
    </row>
    <row r="3" spans="1:7" ht="48.75" customHeight="1">
      <c r="A3" s="1">
        <v>1</v>
      </c>
      <c r="B3" s="19" t="s">
        <v>2348</v>
      </c>
      <c r="C3" s="16" t="s">
        <v>2349</v>
      </c>
      <c r="D3" s="20" t="s">
        <v>16</v>
      </c>
      <c r="E3" s="18" t="s">
        <v>2350</v>
      </c>
      <c r="F3" s="1">
        <v>2015</v>
      </c>
      <c r="G3" s="1">
        <v>19713</v>
      </c>
    </row>
    <row r="4" spans="1:7" ht="53.25" customHeight="1">
      <c r="A4" s="1">
        <v>2</v>
      </c>
      <c r="B4" s="19" t="s">
        <v>2351</v>
      </c>
      <c r="C4" s="16" t="s">
        <v>2352</v>
      </c>
      <c r="D4" s="20" t="s">
        <v>16</v>
      </c>
      <c r="E4" s="18" t="s">
        <v>2350</v>
      </c>
      <c r="F4" s="1">
        <v>2015</v>
      </c>
      <c r="G4" s="1">
        <v>20013</v>
      </c>
    </row>
    <row r="5" spans="1:7" ht="53.25" customHeight="1">
      <c r="A5" s="1">
        <v>3</v>
      </c>
      <c r="B5" s="19" t="s">
        <v>2353</v>
      </c>
      <c r="C5" s="16" t="s">
        <v>2354</v>
      </c>
      <c r="D5" s="20" t="s">
        <v>16</v>
      </c>
      <c r="E5" s="18" t="s">
        <v>2350</v>
      </c>
      <c r="F5" s="1">
        <v>2015</v>
      </c>
      <c r="G5" s="1">
        <v>20213</v>
      </c>
    </row>
    <row r="6" spans="1:7" ht="48" customHeight="1">
      <c r="A6" s="1">
        <v>4</v>
      </c>
      <c r="B6" s="19" t="s">
        <v>2355</v>
      </c>
      <c r="C6" s="16" t="s">
        <v>2356</v>
      </c>
      <c r="D6" s="20" t="s">
        <v>16</v>
      </c>
      <c r="E6" s="18" t="s">
        <v>2350</v>
      </c>
      <c r="F6" s="1">
        <v>2015</v>
      </c>
      <c r="G6" s="1">
        <v>20313</v>
      </c>
    </row>
    <row r="7" spans="1:7" ht="53.25" customHeight="1">
      <c r="A7" s="1">
        <v>5</v>
      </c>
      <c r="B7" s="19" t="s">
        <v>2357</v>
      </c>
      <c r="C7" s="16" t="s">
        <v>2358</v>
      </c>
      <c r="D7" s="20" t="s">
        <v>16</v>
      </c>
      <c r="E7" s="18" t="s">
        <v>2350</v>
      </c>
      <c r="F7" s="1">
        <v>2015</v>
      </c>
      <c r="G7" s="1">
        <v>21813</v>
      </c>
    </row>
    <row r="8" spans="1:7" ht="50.25" customHeight="1">
      <c r="A8" s="1">
        <v>6</v>
      </c>
      <c r="B8" s="19" t="s">
        <v>2359</v>
      </c>
      <c r="C8" s="16" t="s">
        <v>2360</v>
      </c>
      <c r="D8" s="20" t="s">
        <v>16</v>
      </c>
      <c r="E8" s="18" t="s">
        <v>2350</v>
      </c>
      <c r="F8" s="1">
        <v>2015</v>
      </c>
      <c r="G8" s="1">
        <v>21913</v>
      </c>
    </row>
    <row r="9" spans="1:7" ht="50.25" customHeight="1">
      <c r="A9" s="1">
        <v>7</v>
      </c>
      <c r="B9" s="19" t="s">
        <v>2361</v>
      </c>
      <c r="C9" s="16" t="s">
        <v>2362</v>
      </c>
      <c r="D9" s="20" t="s">
        <v>16</v>
      </c>
      <c r="E9" s="18" t="s">
        <v>2350</v>
      </c>
      <c r="F9" s="1">
        <v>2015</v>
      </c>
      <c r="G9" s="1">
        <v>22013</v>
      </c>
    </row>
    <row r="10" spans="1:7" ht="50.25" customHeight="1">
      <c r="A10" s="1">
        <v>8</v>
      </c>
      <c r="B10" s="19" t="s">
        <v>2363</v>
      </c>
      <c r="C10" s="16" t="s">
        <v>2364</v>
      </c>
      <c r="D10" s="20" t="s">
        <v>16</v>
      </c>
      <c r="E10" s="18" t="s">
        <v>2350</v>
      </c>
      <c r="F10" s="1">
        <v>2015</v>
      </c>
      <c r="G10" s="1">
        <v>22113</v>
      </c>
    </row>
    <row r="11" spans="1:7" ht="48" customHeight="1">
      <c r="A11" s="1">
        <v>9</v>
      </c>
      <c r="B11" s="19" t="s">
        <v>2365</v>
      </c>
      <c r="C11" s="16" t="s">
        <v>2366</v>
      </c>
      <c r="D11" s="20" t="s">
        <v>2367</v>
      </c>
      <c r="E11" s="18" t="s">
        <v>2350</v>
      </c>
      <c r="F11" s="1">
        <v>2015</v>
      </c>
      <c r="G11" s="1">
        <v>163313</v>
      </c>
    </row>
  </sheetData>
  <mergeCells count="1">
    <mergeCell ref="A1:G1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K5" sqref="K5"/>
    </sheetView>
  </sheetViews>
  <sheetFormatPr defaultRowHeight="15"/>
  <cols>
    <col min="1" max="1" width="2.7109375" style="78" customWidth="1"/>
    <col min="2" max="2" width="16.85546875" customWidth="1"/>
    <col min="3" max="3" width="15" customWidth="1"/>
    <col min="4" max="4" width="22.140625" customWidth="1"/>
    <col min="5" max="5" width="13.85546875" customWidth="1"/>
  </cols>
  <sheetData>
    <row r="1" spans="1:7">
      <c r="B1" s="89" t="s">
        <v>2532</v>
      </c>
      <c r="C1" s="89"/>
      <c r="D1" s="89"/>
      <c r="E1" s="89"/>
      <c r="F1" s="89"/>
      <c r="G1" s="89"/>
    </row>
    <row r="2" spans="1:7" ht="33">
      <c r="A2" s="78" t="s">
        <v>2542</v>
      </c>
      <c r="B2" s="76" t="s">
        <v>59</v>
      </c>
      <c r="C2" s="15" t="s">
        <v>60</v>
      </c>
      <c r="D2" s="13" t="s">
        <v>61</v>
      </c>
      <c r="E2" s="15" t="s">
        <v>654</v>
      </c>
      <c r="F2" s="13" t="s">
        <v>56</v>
      </c>
      <c r="G2" s="15" t="s">
        <v>53</v>
      </c>
    </row>
    <row r="3" spans="1:7" ht="45.75" customHeight="1">
      <c r="A3" s="79">
        <v>1</v>
      </c>
      <c r="B3" s="77" t="s">
        <v>655</v>
      </c>
      <c r="C3" s="27" t="s">
        <v>1636</v>
      </c>
      <c r="D3" s="34" t="s">
        <v>656</v>
      </c>
      <c r="E3" s="33" t="s">
        <v>657</v>
      </c>
      <c r="F3" s="21">
        <v>2015</v>
      </c>
      <c r="G3" s="23" t="str">
        <f>CONCATENATE(LEFT(B3,4),LEFT(RIGHT(B3,7),2))</f>
        <v>096911</v>
      </c>
    </row>
    <row r="4" spans="1:7" ht="45.75" customHeight="1">
      <c r="A4" s="79">
        <v>2</v>
      </c>
      <c r="B4" s="77" t="s">
        <v>658</v>
      </c>
      <c r="C4" s="27" t="s">
        <v>1637</v>
      </c>
      <c r="D4" s="34" t="s">
        <v>656</v>
      </c>
      <c r="E4" s="33" t="s">
        <v>659</v>
      </c>
      <c r="F4" s="21">
        <v>2015</v>
      </c>
      <c r="G4" s="23" t="str">
        <f t="shared" ref="G4:G54" si="0">CONCATENATE(LEFT(B4,4),LEFT(RIGHT(B4,7),2))</f>
        <v>176704</v>
      </c>
    </row>
    <row r="5" spans="1:7" ht="45" customHeight="1">
      <c r="A5" s="79">
        <v>3</v>
      </c>
      <c r="B5" s="77" t="s">
        <v>660</v>
      </c>
      <c r="C5" s="27" t="s">
        <v>1638</v>
      </c>
      <c r="D5" s="34" t="s">
        <v>656</v>
      </c>
      <c r="E5" s="33" t="s">
        <v>657</v>
      </c>
      <c r="F5" s="21">
        <v>2015</v>
      </c>
      <c r="G5" s="23" t="str">
        <f t="shared" si="0"/>
        <v>188311</v>
      </c>
    </row>
    <row r="6" spans="1:7" ht="45" customHeight="1">
      <c r="A6" s="79">
        <v>4</v>
      </c>
      <c r="B6" s="77" t="s">
        <v>661</v>
      </c>
      <c r="C6" s="27" t="s">
        <v>1639</v>
      </c>
      <c r="D6" s="34" t="s">
        <v>656</v>
      </c>
      <c r="E6" s="33" t="s">
        <v>657</v>
      </c>
      <c r="F6" s="21">
        <v>2015</v>
      </c>
      <c r="G6" s="23" t="str">
        <f t="shared" si="0"/>
        <v>188411</v>
      </c>
    </row>
    <row r="7" spans="1:7" ht="44.25" customHeight="1">
      <c r="A7" s="79">
        <v>5</v>
      </c>
      <c r="B7" s="77" t="s">
        <v>662</v>
      </c>
      <c r="C7" s="27" t="s">
        <v>1640</v>
      </c>
      <c r="D7" s="34" t="s">
        <v>656</v>
      </c>
      <c r="E7" s="33" t="s">
        <v>659</v>
      </c>
      <c r="F7" s="21">
        <v>2015</v>
      </c>
      <c r="G7" s="23" t="str">
        <f t="shared" si="0"/>
        <v>188511</v>
      </c>
    </row>
    <row r="8" spans="1:7" ht="47.25" customHeight="1">
      <c r="A8" s="79">
        <v>6</v>
      </c>
      <c r="B8" s="77" t="s">
        <v>663</v>
      </c>
      <c r="C8" s="27" t="s">
        <v>1641</v>
      </c>
      <c r="D8" s="34" t="s">
        <v>656</v>
      </c>
      <c r="E8" s="33" t="s">
        <v>659</v>
      </c>
      <c r="F8" s="21">
        <v>2015</v>
      </c>
      <c r="G8" s="23" t="str">
        <f t="shared" si="0"/>
        <v>188611</v>
      </c>
    </row>
    <row r="9" spans="1:7" ht="45.75" customHeight="1">
      <c r="A9" s="79">
        <v>7</v>
      </c>
      <c r="B9" s="77" t="s">
        <v>664</v>
      </c>
      <c r="C9" s="27" t="s">
        <v>1642</v>
      </c>
      <c r="D9" s="34" t="s">
        <v>656</v>
      </c>
      <c r="E9" s="33" t="s">
        <v>657</v>
      </c>
      <c r="F9" s="21">
        <v>2015</v>
      </c>
      <c r="G9" s="23" t="str">
        <f t="shared" si="0"/>
        <v>188711</v>
      </c>
    </row>
    <row r="10" spans="1:7" ht="46.5" customHeight="1">
      <c r="A10" s="79">
        <v>8</v>
      </c>
      <c r="B10" s="77" t="s">
        <v>665</v>
      </c>
      <c r="C10" s="27" t="s">
        <v>1643</v>
      </c>
      <c r="D10" s="34" t="s">
        <v>656</v>
      </c>
      <c r="E10" s="33" t="s">
        <v>659</v>
      </c>
      <c r="F10" s="21">
        <v>2015</v>
      </c>
      <c r="G10" s="23" t="str">
        <f t="shared" si="0"/>
        <v>188811</v>
      </c>
    </row>
    <row r="11" spans="1:7" ht="46.5" customHeight="1">
      <c r="A11" s="79">
        <v>9</v>
      </c>
      <c r="B11" s="77" t="s">
        <v>666</v>
      </c>
      <c r="C11" s="27" t="s">
        <v>1644</v>
      </c>
      <c r="D11" s="34" t="s">
        <v>667</v>
      </c>
      <c r="E11" s="33" t="s">
        <v>659</v>
      </c>
      <c r="F11" s="21">
        <v>2015</v>
      </c>
      <c r="G11" s="23" t="str">
        <f t="shared" si="0"/>
        <v>208404</v>
      </c>
    </row>
    <row r="12" spans="1:7" ht="46.5" customHeight="1">
      <c r="A12" s="79">
        <v>10</v>
      </c>
      <c r="B12" s="77" t="s">
        <v>668</v>
      </c>
      <c r="C12" s="27" t="s">
        <v>1645</v>
      </c>
      <c r="D12" s="34" t="s">
        <v>667</v>
      </c>
      <c r="E12" s="33" t="s">
        <v>657</v>
      </c>
      <c r="F12" s="21">
        <v>2015</v>
      </c>
      <c r="G12" s="23" t="str">
        <f t="shared" si="0"/>
        <v>262304</v>
      </c>
    </row>
    <row r="13" spans="1:7" ht="46.5" customHeight="1">
      <c r="A13" s="79">
        <v>11</v>
      </c>
      <c r="B13" s="77" t="s">
        <v>669</v>
      </c>
      <c r="C13" s="27" t="s">
        <v>1646</v>
      </c>
      <c r="D13" s="34" t="s">
        <v>656</v>
      </c>
      <c r="E13" s="33" t="s">
        <v>657</v>
      </c>
      <c r="F13" s="21">
        <v>2015</v>
      </c>
      <c r="G13" s="23" t="str">
        <f t="shared" si="0"/>
        <v>349311</v>
      </c>
    </row>
    <row r="14" spans="1:7" ht="46.5" customHeight="1">
      <c r="A14" s="79">
        <v>12</v>
      </c>
      <c r="B14" s="77" t="s">
        <v>670</v>
      </c>
      <c r="C14" s="27" t="s">
        <v>1647</v>
      </c>
      <c r="D14" s="34" t="s">
        <v>656</v>
      </c>
      <c r="E14" s="33" t="s">
        <v>659</v>
      </c>
      <c r="F14" s="21">
        <v>2015</v>
      </c>
      <c r="G14" s="23" t="str">
        <f t="shared" si="0"/>
        <v>440711</v>
      </c>
    </row>
    <row r="15" spans="1:7" ht="47.25" customHeight="1">
      <c r="A15" s="79">
        <v>13</v>
      </c>
      <c r="B15" s="77" t="s">
        <v>671</v>
      </c>
      <c r="C15" s="27" t="s">
        <v>1648</v>
      </c>
      <c r="D15" s="34" t="s">
        <v>672</v>
      </c>
      <c r="E15" s="33" t="s">
        <v>673</v>
      </c>
      <c r="F15" s="21">
        <v>2015</v>
      </c>
      <c r="G15" s="23" t="str">
        <f t="shared" si="0"/>
        <v>174904</v>
      </c>
    </row>
    <row r="16" spans="1:7" ht="47.25" customHeight="1">
      <c r="A16" s="79">
        <v>14</v>
      </c>
      <c r="B16" s="77" t="s">
        <v>674</v>
      </c>
      <c r="C16" s="27" t="s">
        <v>1649</v>
      </c>
      <c r="D16" s="34" t="s">
        <v>672</v>
      </c>
      <c r="E16" s="33" t="s">
        <v>675</v>
      </c>
      <c r="F16" s="21">
        <v>2015</v>
      </c>
      <c r="G16" s="23" t="str">
        <f t="shared" si="0"/>
        <v>203704</v>
      </c>
    </row>
    <row r="17" spans="1:7" ht="47.25" customHeight="1">
      <c r="A17" s="79">
        <v>15</v>
      </c>
      <c r="B17" s="77" t="s">
        <v>676</v>
      </c>
      <c r="C17" s="27" t="s">
        <v>1650</v>
      </c>
      <c r="D17" s="34" t="s">
        <v>672</v>
      </c>
      <c r="E17" s="33" t="s">
        <v>675</v>
      </c>
      <c r="F17" s="21">
        <v>2015</v>
      </c>
      <c r="G17" s="23" t="str">
        <f t="shared" si="0"/>
        <v>273204</v>
      </c>
    </row>
    <row r="18" spans="1:7" ht="47.25" customHeight="1">
      <c r="A18" s="79">
        <v>16</v>
      </c>
      <c r="B18" s="77" t="s">
        <v>677</v>
      </c>
      <c r="C18" s="27" t="s">
        <v>1651</v>
      </c>
      <c r="D18" s="34" t="s">
        <v>678</v>
      </c>
      <c r="E18" s="33" t="s">
        <v>675</v>
      </c>
      <c r="F18" s="21">
        <v>2015</v>
      </c>
      <c r="G18" s="23" t="str">
        <f t="shared" si="0"/>
        <v>431511</v>
      </c>
    </row>
    <row r="19" spans="1:7" ht="47.25" customHeight="1">
      <c r="A19" s="79">
        <v>17</v>
      </c>
      <c r="B19" s="77" t="s">
        <v>679</v>
      </c>
      <c r="C19" s="27" t="s">
        <v>1652</v>
      </c>
      <c r="D19" s="34" t="s">
        <v>678</v>
      </c>
      <c r="E19" s="33" t="s">
        <v>675</v>
      </c>
      <c r="F19" s="21">
        <v>2015</v>
      </c>
      <c r="G19" s="23" t="str">
        <f t="shared" si="0"/>
        <v>431711</v>
      </c>
    </row>
    <row r="20" spans="1:7" ht="47.25" customHeight="1">
      <c r="A20" s="79">
        <v>18</v>
      </c>
      <c r="B20" s="77" t="s">
        <v>680</v>
      </c>
      <c r="C20" s="27" t="s">
        <v>1653</v>
      </c>
      <c r="D20" s="34" t="s">
        <v>678</v>
      </c>
      <c r="E20" s="33" t="s">
        <v>675</v>
      </c>
      <c r="F20" s="21">
        <v>2015</v>
      </c>
      <c r="G20" s="23" t="str">
        <f t="shared" si="0"/>
        <v>431811</v>
      </c>
    </row>
    <row r="21" spans="1:7" ht="33" customHeight="1">
      <c r="A21" s="79">
        <v>19</v>
      </c>
      <c r="B21" s="77" t="s">
        <v>681</v>
      </c>
      <c r="C21" s="27" t="s">
        <v>1654</v>
      </c>
      <c r="D21" s="34" t="s">
        <v>682</v>
      </c>
      <c r="E21" s="33" t="s">
        <v>683</v>
      </c>
      <c r="F21" s="21">
        <v>2015</v>
      </c>
      <c r="G21" s="23" t="str">
        <f t="shared" si="0"/>
        <v>078210</v>
      </c>
    </row>
    <row r="22" spans="1:7" ht="33" customHeight="1">
      <c r="A22" s="79">
        <v>20</v>
      </c>
      <c r="B22" s="77" t="s">
        <v>684</v>
      </c>
      <c r="C22" s="27" t="s">
        <v>1655</v>
      </c>
      <c r="D22" s="34" t="s">
        <v>682</v>
      </c>
      <c r="E22" s="33" t="s">
        <v>657</v>
      </c>
      <c r="F22" s="21">
        <v>2015</v>
      </c>
      <c r="G22" s="23" t="str">
        <f t="shared" si="0"/>
        <v>094211</v>
      </c>
    </row>
    <row r="23" spans="1:7" ht="33" customHeight="1">
      <c r="A23" s="79">
        <v>21</v>
      </c>
      <c r="B23" s="77" t="s">
        <v>685</v>
      </c>
      <c r="C23" s="27" t="s">
        <v>1656</v>
      </c>
      <c r="D23" s="34" t="s">
        <v>682</v>
      </c>
      <c r="E23" s="33" t="s">
        <v>686</v>
      </c>
      <c r="F23" s="21">
        <v>2015</v>
      </c>
      <c r="G23" s="23" t="str">
        <f t="shared" si="0"/>
        <v>094311</v>
      </c>
    </row>
    <row r="24" spans="1:7" ht="33" customHeight="1">
      <c r="A24" s="79">
        <v>22</v>
      </c>
      <c r="B24" s="77" t="s">
        <v>687</v>
      </c>
      <c r="C24" s="27" t="s">
        <v>1657</v>
      </c>
      <c r="D24" s="34" t="s">
        <v>682</v>
      </c>
      <c r="E24" s="33" t="s">
        <v>675</v>
      </c>
      <c r="F24" s="21">
        <v>2015</v>
      </c>
      <c r="G24" s="23" t="str">
        <f t="shared" si="0"/>
        <v>094411</v>
      </c>
    </row>
    <row r="25" spans="1:7" ht="33" customHeight="1">
      <c r="A25" s="79">
        <v>23</v>
      </c>
      <c r="B25" s="77" t="s">
        <v>688</v>
      </c>
      <c r="C25" s="27" t="s">
        <v>1658</v>
      </c>
      <c r="D25" s="34" t="s">
        <v>682</v>
      </c>
      <c r="E25" s="33" t="s">
        <v>659</v>
      </c>
      <c r="F25" s="21">
        <v>2015</v>
      </c>
      <c r="G25" s="23" t="str">
        <f t="shared" si="0"/>
        <v>094511</v>
      </c>
    </row>
    <row r="26" spans="1:7" ht="31.5" customHeight="1">
      <c r="A26" s="79">
        <v>24</v>
      </c>
      <c r="B26" s="77" t="s">
        <v>689</v>
      </c>
      <c r="C26" s="27" t="s">
        <v>1659</v>
      </c>
      <c r="D26" s="34" t="s">
        <v>682</v>
      </c>
      <c r="E26" s="33" t="s">
        <v>657</v>
      </c>
      <c r="F26" s="21">
        <v>2015</v>
      </c>
      <c r="G26" s="23" t="str">
        <f t="shared" si="0"/>
        <v>094611</v>
      </c>
    </row>
    <row r="27" spans="1:7" ht="31.5" customHeight="1">
      <c r="A27" s="79">
        <v>25</v>
      </c>
      <c r="B27" s="77" t="s">
        <v>690</v>
      </c>
      <c r="C27" s="27" t="s">
        <v>1660</v>
      </c>
      <c r="D27" s="34" t="s">
        <v>682</v>
      </c>
      <c r="E27" s="33" t="s">
        <v>675</v>
      </c>
      <c r="F27" s="21">
        <v>2015</v>
      </c>
      <c r="G27" s="23" t="str">
        <f t="shared" si="0"/>
        <v>094711</v>
      </c>
    </row>
    <row r="28" spans="1:7" ht="31.5" customHeight="1">
      <c r="A28" s="79">
        <v>26</v>
      </c>
      <c r="B28" s="77" t="s">
        <v>691</v>
      </c>
      <c r="C28" s="27" t="s">
        <v>1661</v>
      </c>
      <c r="D28" s="34" t="s">
        <v>682</v>
      </c>
      <c r="E28" s="33" t="s">
        <v>675</v>
      </c>
      <c r="F28" s="21">
        <v>2015</v>
      </c>
      <c r="G28" s="23" t="str">
        <f t="shared" si="0"/>
        <v>094811</v>
      </c>
    </row>
    <row r="29" spans="1:7" ht="31.5" customHeight="1">
      <c r="A29" s="79">
        <v>27</v>
      </c>
      <c r="B29" s="77" t="s">
        <v>692</v>
      </c>
      <c r="C29" s="27" t="s">
        <v>1662</v>
      </c>
      <c r="D29" s="34" t="s">
        <v>682</v>
      </c>
      <c r="E29" s="33" t="s">
        <v>673</v>
      </c>
      <c r="F29" s="21">
        <v>2015</v>
      </c>
      <c r="G29" s="23" t="str">
        <f t="shared" si="0"/>
        <v>095011</v>
      </c>
    </row>
    <row r="30" spans="1:7" ht="31.5" customHeight="1">
      <c r="A30" s="79">
        <v>28</v>
      </c>
      <c r="B30" s="77" t="s">
        <v>693</v>
      </c>
      <c r="C30" s="27" t="s">
        <v>1663</v>
      </c>
      <c r="D30" s="34" t="s">
        <v>682</v>
      </c>
      <c r="E30" s="33" t="s">
        <v>659</v>
      </c>
      <c r="F30" s="21">
        <v>2015</v>
      </c>
      <c r="G30" s="23" t="str">
        <f t="shared" si="0"/>
        <v>095111</v>
      </c>
    </row>
    <row r="31" spans="1:7" ht="31.5" customHeight="1">
      <c r="A31" s="79">
        <v>29</v>
      </c>
      <c r="B31" s="77" t="s">
        <v>694</v>
      </c>
      <c r="C31" s="27" t="s">
        <v>1664</v>
      </c>
      <c r="D31" s="34" t="s">
        <v>682</v>
      </c>
      <c r="E31" s="33" t="s">
        <v>657</v>
      </c>
      <c r="F31" s="21">
        <v>2015</v>
      </c>
      <c r="G31" s="23" t="str">
        <f t="shared" si="0"/>
        <v>095211</v>
      </c>
    </row>
    <row r="32" spans="1:7" ht="31.5" customHeight="1">
      <c r="A32" s="79">
        <v>30</v>
      </c>
      <c r="B32" s="77" t="s">
        <v>695</v>
      </c>
      <c r="C32" s="27" t="s">
        <v>1665</v>
      </c>
      <c r="D32" s="34" t="s">
        <v>682</v>
      </c>
      <c r="E32" s="33" t="s">
        <v>657</v>
      </c>
      <c r="F32" s="21">
        <v>2015</v>
      </c>
      <c r="G32" s="23" t="str">
        <f t="shared" si="0"/>
        <v>095311</v>
      </c>
    </row>
    <row r="33" spans="1:7" ht="31.5" customHeight="1">
      <c r="A33" s="79">
        <v>31</v>
      </c>
      <c r="B33" s="77" t="s">
        <v>696</v>
      </c>
      <c r="C33" s="27" t="s">
        <v>1666</v>
      </c>
      <c r="D33" s="34" t="s">
        <v>682</v>
      </c>
      <c r="E33" s="33" t="s">
        <v>686</v>
      </c>
      <c r="F33" s="21">
        <v>2015</v>
      </c>
      <c r="G33" s="23" t="str">
        <f t="shared" si="0"/>
        <v>095411</v>
      </c>
    </row>
    <row r="34" spans="1:7" ht="31.5" customHeight="1">
      <c r="A34" s="79">
        <v>32</v>
      </c>
      <c r="B34" s="77" t="s">
        <v>697</v>
      </c>
      <c r="C34" s="27" t="s">
        <v>1667</v>
      </c>
      <c r="D34" s="34" t="s">
        <v>682</v>
      </c>
      <c r="E34" s="33" t="s">
        <v>657</v>
      </c>
      <c r="F34" s="21">
        <v>2015</v>
      </c>
      <c r="G34" s="23" t="str">
        <f t="shared" si="0"/>
        <v>095511</v>
      </c>
    </row>
    <row r="35" spans="1:7" ht="32.25" customHeight="1">
      <c r="A35" s="79">
        <v>33</v>
      </c>
      <c r="B35" s="77" t="s">
        <v>698</v>
      </c>
      <c r="C35" s="27" t="s">
        <v>1668</v>
      </c>
      <c r="D35" s="34" t="s">
        <v>682</v>
      </c>
      <c r="E35" s="33" t="s">
        <v>673</v>
      </c>
      <c r="F35" s="21">
        <v>2015</v>
      </c>
      <c r="G35" s="23" t="str">
        <f t="shared" si="0"/>
        <v>095811</v>
      </c>
    </row>
    <row r="36" spans="1:7" ht="32.25" customHeight="1">
      <c r="A36" s="79">
        <v>34</v>
      </c>
      <c r="B36" s="77" t="s">
        <v>699</v>
      </c>
      <c r="C36" s="27" t="s">
        <v>1669</v>
      </c>
      <c r="D36" s="34" t="s">
        <v>682</v>
      </c>
      <c r="E36" s="33" t="s">
        <v>659</v>
      </c>
      <c r="F36" s="21">
        <v>2015</v>
      </c>
      <c r="G36" s="23" t="str">
        <f t="shared" si="0"/>
        <v>095911</v>
      </c>
    </row>
    <row r="37" spans="1:7" ht="32.25" customHeight="1">
      <c r="A37" s="79">
        <v>35</v>
      </c>
      <c r="B37" s="77" t="s">
        <v>700</v>
      </c>
      <c r="C37" s="27" t="s">
        <v>1670</v>
      </c>
      <c r="D37" s="34" t="s">
        <v>682</v>
      </c>
      <c r="E37" s="33" t="s">
        <v>686</v>
      </c>
      <c r="F37" s="21">
        <v>2015</v>
      </c>
      <c r="G37" s="23" t="str">
        <f t="shared" si="0"/>
        <v>096011</v>
      </c>
    </row>
    <row r="38" spans="1:7" ht="32.25" customHeight="1">
      <c r="A38" s="79">
        <v>36</v>
      </c>
      <c r="B38" s="77" t="s">
        <v>701</v>
      </c>
      <c r="C38" s="27" t="s">
        <v>1671</v>
      </c>
      <c r="D38" s="34" t="s">
        <v>682</v>
      </c>
      <c r="E38" s="33" t="s">
        <v>702</v>
      </c>
      <c r="F38" s="21">
        <v>2015</v>
      </c>
      <c r="G38" s="23" t="str">
        <f t="shared" si="0"/>
        <v>096111</v>
      </c>
    </row>
    <row r="39" spans="1:7" ht="32.25" customHeight="1">
      <c r="A39" s="79">
        <v>37</v>
      </c>
      <c r="B39" s="77" t="s">
        <v>703</v>
      </c>
      <c r="C39" s="27" t="s">
        <v>1672</v>
      </c>
      <c r="D39" s="34" t="s">
        <v>682</v>
      </c>
      <c r="E39" s="33" t="s">
        <v>675</v>
      </c>
      <c r="F39" s="21">
        <v>2015</v>
      </c>
      <c r="G39" s="23" t="str">
        <f t="shared" si="0"/>
        <v>096211</v>
      </c>
    </row>
    <row r="40" spans="1:7" ht="32.25" customHeight="1">
      <c r="A40" s="79">
        <v>38</v>
      </c>
      <c r="B40" s="77" t="s">
        <v>704</v>
      </c>
      <c r="C40" s="27" t="s">
        <v>1673</v>
      </c>
      <c r="D40" s="34" t="s">
        <v>682</v>
      </c>
      <c r="E40" s="33" t="s">
        <v>657</v>
      </c>
      <c r="F40" s="21">
        <v>2015</v>
      </c>
      <c r="G40" s="23" t="str">
        <f t="shared" si="0"/>
        <v>096311</v>
      </c>
    </row>
    <row r="41" spans="1:7" ht="33" customHeight="1">
      <c r="A41" s="79">
        <v>39</v>
      </c>
      <c r="B41" s="77" t="s">
        <v>705</v>
      </c>
      <c r="C41" s="27" t="s">
        <v>1674</v>
      </c>
      <c r="D41" s="34" t="s">
        <v>682</v>
      </c>
      <c r="E41" s="33" t="s">
        <v>702</v>
      </c>
      <c r="F41" s="21">
        <v>2015</v>
      </c>
      <c r="G41" s="23" t="str">
        <f t="shared" si="0"/>
        <v>096511</v>
      </c>
    </row>
    <row r="42" spans="1:7" ht="33" customHeight="1">
      <c r="A42" s="79">
        <v>40</v>
      </c>
      <c r="B42" s="77" t="s">
        <v>706</v>
      </c>
      <c r="C42" s="27" t="s">
        <v>1675</v>
      </c>
      <c r="D42" s="34" t="s">
        <v>682</v>
      </c>
      <c r="E42" s="33" t="s">
        <v>659</v>
      </c>
      <c r="F42" s="21">
        <v>2015</v>
      </c>
      <c r="G42" s="23" t="str">
        <f t="shared" si="0"/>
        <v>096611</v>
      </c>
    </row>
    <row r="43" spans="1:7" ht="33" customHeight="1">
      <c r="A43" s="79">
        <v>41</v>
      </c>
      <c r="B43" s="77" t="s">
        <v>707</v>
      </c>
      <c r="C43" s="27" t="s">
        <v>1676</v>
      </c>
      <c r="D43" s="34" t="s">
        <v>682</v>
      </c>
      <c r="E43" s="33" t="s">
        <v>659</v>
      </c>
      <c r="F43" s="21">
        <v>2015</v>
      </c>
      <c r="G43" s="23" t="str">
        <f t="shared" si="0"/>
        <v>096711</v>
      </c>
    </row>
    <row r="44" spans="1:7" ht="33" customHeight="1">
      <c r="A44" s="79">
        <v>42</v>
      </c>
      <c r="B44" s="77" t="s">
        <v>708</v>
      </c>
      <c r="C44" s="27" t="s">
        <v>1677</v>
      </c>
      <c r="D44" s="34" t="s">
        <v>682</v>
      </c>
      <c r="E44" s="33" t="s">
        <v>702</v>
      </c>
      <c r="F44" s="21">
        <v>2015</v>
      </c>
      <c r="G44" s="23" t="str">
        <f t="shared" si="0"/>
        <v>096811</v>
      </c>
    </row>
    <row r="45" spans="1:7" ht="33" customHeight="1">
      <c r="A45" s="79">
        <v>43</v>
      </c>
      <c r="B45" s="77" t="s">
        <v>709</v>
      </c>
      <c r="C45" s="27" t="s">
        <v>1678</v>
      </c>
      <c r="D45" s="34" t="s">
        <v>682</v>
      </c>
      <c r="E45" s="33" t="s">
        <v>659</v>
      </c>
      <c r="F45" s="21">
        <v>2015</v>
      </c>
      <c r="G45" s="23" t="str">
        <f t="shared" si="0"/>
        <v>176504</v>
      </c>
    </row>
    <row r="46" spans="1:7" ht="33" customHeight="1">
      <c r="A46" s="79">
        <v>44</v>
      </c>
      <c r="B46" s="77" t="s">
        <v>710</v>
      </c>
      <c r="C46" s="27" t="s">
        <v>1679</v>
      </c>
      <c r="D46" s="34" t="s">
        <v>682</v>
      </c>
      <c r="E46" s="33" t="s">
        <v>657</v>
      </c>
      <c r="F46" s="21">
        <v>2015</v>
      </c>
      <c r="G46" s="23" t="str">
        <f t="shared" si="0"/>
        <v>200604</v>
      </c>
    </row>
    <row r="47" spans="1:7" ht="34.5" customHeight="1">
      <c r="A47" s="79">
        <v>45</v>
      </c>
      <c r="B47" s="77" t="s">
        <v>711</v>
      </c>
      <c r="C47" s="27" t="s">
        <v>1680</v>
      </c>
      <c r="D47" s="34" t="s">
        <v>682</v>
      </c>
      <c r="E47" s="33" t="s">
        <v>675</v>
      </c>
      <c r="F47" s="21">
        <v>2015</v>
      </c>
      <c r="G47" s="23" t="str">
        <f t="shared" si="0"/>
        <v>201804</v>
      </c>
    </row>
    <row r="48" spans="1:7" ht="34.5" customHeight="1">
      <c r="A48" s="79">
        <v>46</v>
      </c>
      <c r="B48" s="77" t="s">
        <v>712</v>
      </c>
      <c r="C48" s="27" t="s">
        <v>1681</v>
      </c>
      <c r="D48" s="34" t="s">
        <v>682</v>
      </c>
      <c r="E48" s="33" t="s">
        <v>675</v>
      </c>
      <c r="F48" s="21">
        <v>2015</v>
      </c>
      <c r="G48" s="23" t="str">
        <f t="shared" si="0"/>
        <v>202504</v>
      </c>
    </row>
    <row r="49" spans="1:7" ht="34.5" customHeight="1">
      <c r="A49" s="79">
        <v>47</v>
      </c>
      <c r="B49" s="77" t="s">
        <v>713</v>
      </c>
      <c r="C49" s="27" t="s">
        <v>1682</v>
      </c>
      <c r="D49" s="34" t="s">
        <v>682</v>
      </c>
      <c r="E49" s="33" t="s">
        <v>657</v>
      </c>
      <c r="F49" s="21">
        <v>2015</v>
      </c>
      <c r="G49" s="23" t="str">
        <f t="shared" si="0"/>
        <v>261604</v>
      </c>
    </row>
    <row r="50" spans="1:7" ht="34.5" customHeight="1">
      <c r="A50" s="79">
        <v>48</v>
      </c>
      <c r="B50" s="77" t="s">
        <v>714</v>
      </c>
      <c r="C50" s="27" t="s">
        <v>1683</v>
      </c>
      <c r="D50" s="34" t="s">
        <v>682</v>
      </c>
      <c r="E50" s="33" t="s">
        <v>683</v>
      </c>
      <c r="F50" s="21">
        <v>2015</v>
      </c>
      <c r="G50" s="23" t="str">
        <f t="shared" si="0"/>
        <v>261904</v>
      </c>
    </row>
    <row r="51" spans="1:7" ht="34.5" customHeight="1">
      <c r="A51" s="79">
        <v>49</v>
      </c>
      <c r="B51" s="77" t="s">
        <v>715</v>
      </c>
      <c r="C51" s="27" t="s">
        <v>1684</v>
      </c>
      <c r="D51" s="34" t="s">
        <v>682</v>
      </c>
      <c r="E51" s="33" t="s">
        <v>675</v>
      </c>
      <c r="F51" s="21">
        <v>2015</v>
      </c>
      <c r="G51" s="23" t="str">
        <f t="shared" si="0"/>
        <v>263604</v>
      </c>
    </row>
    <row r="52" spans="1:7" ht="34.5" customHeight="1">
      <c r="A52" s="79">
        <v>50</v>
      </c>
      <c r="B52" s="77" t="s">
        <v>716</v>
      </c>
      <c r="C52" s="27" t="s">
        <v>1685</v>
      </c>
      <c r="D52" s="34" t="s">
        <v>682</v>
      </c>
      <c r="E52" s="33" t="s">
        <v>659</v>
      </c>
      <c r="F52" s="21">
        <v>2015</v>
      </c>
      <c r="G52" s="23" t="str">
        <f t="shared" si="0"/>
        <v>275104</v>
      </c>
    </row>
    <row r="53" spans="1:7" ht="34.5" customHeight="1">
      <c r="A53" s="79">
        <v>51</v>
      </c>
      <c r="B53" s="77" t="s">
        <v>717</v>
      </c>
      <c r="C53" s="27" t="s">
        <v>1686</v>
      </c>
      <c r="D53" s="34" t="s">
        <v>682</v>
      </c>
      <c r="E53" s="33" t="s">
        <v>657</v>
      </c>
      <c r="F53" s="21">
        <v>2015</v>
      </c>
      <c r="G53" s="23" t="str">
        <f t="shared" si="0"/>
        <v>277104</v>
      </c>
    </row>
    <row r="54" spans="1:7" ht="34.5" customHeight="1">
      <c r="A54" s="79">
        <v>52</v>
      </c>
      <c r="B54" s="77" t="s">
        <v>718</v>
      </c>
      <c r="C54" s="27" t="s">
        <v>1687</v>
      </c>
      <c r="D54" s="34" t="s">
        <v>682</v>
      </c>
      <c r="E54" s="33" t="s">
        <v>683</v>
      </c>
      <c r="F54" s="21">
        <v>2015</v>
      </c>
      <c r="G54" s="23" t="str">
        <f t="shared" si="0"/>
        <v>278304</v>
      </c>
    </row>
  </sheetData>
  <mergeCells count="1">
    <mergeCell ref="B1:G1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5"/>
  <sheetViews>
    <sheetView topLeftCell="A3" workbookViewId="0">
      <selection activeCell="J12" sqref="J12"/>
    </sheetView>
  </sheetViews>
  <sheetFormatPr defaultRowHeight="15"/>
  <cols>
    <col min="1" max="1" width="2.7109375" customWidth="1"/>
    <col min="2" max="2" width="13.28515625" customWidth="1"/>
    <col min="3" max="3" width="16.5703125" customWidth="1"/>
    <col min="4" max="4" width="12.28515625" customWidth="1"/>
    <col min="5" max="5" width="17.7109375" customWidth="1"/>
    <col min="7" max="7" width="11.42578125" customWidth="1"/>
  </cols>
  <sheetData>
    <row r="1" spans="1:7">
      <c r="B1" s="89" t="s">
        <v>2534</v>
      </c>
      <c r="C1" s="89"/>
      <c r="D1" s="89"/>
      <c r="E1" s="89"/>
      <c r="F1" s="89"/>
      <c r="G1" s="89"/>
    </row>
    <row r="2" spans="1:7" ht="33">
      <c r="B2" s="11" t="s">
        <v>59</v>
      </c>
      <c r="C2" s="10" t="s">
        <v>60</v>
      </c>
      <c r="D2" s="11" t="s">
        <v>61</v>
      </c>
      <c r="E2" s="10" t="s">
        <v>728</v>
      </c>
      <c r="F2" s="11" t="s">
        <v>56</v>
      </c>
      <c r="G2" s="10" t="s">
        <v>53</v>
      </c>
    </row>
    <row r="3" spans="1:7" ht="51" customHeight="1">
      <c r="A3" s="79">
        <v>1</v>
      </c>
      <c r="B3" s="33" t="s">
        <v>719</v>
      </c>
      <c r="C3" s="40" t="s">
        <v>720</v>
      </c>
      <c r="D3" s="40" t="s">
        <v>721</v>
      </c>
      <c r="E3" s="33" t="s">
        <v>2006</v>
      </c>
      <c r="F3" s="21">
        <v>2015</v>
      </c>
      <c r="G3" s="21">
        <v>277208</v>
      </c>
    </row>
    <row r="4" spans="1:7" ht="48.75" customHeight="1">
      <c r="A4" s="79">
        <v>2</v>
      </c>
      <c r="B4" s="33" t="s">
        <v>722</v>
      </c>
      <c r="C4" s="40" t="s">
        <v>723</v>
      </c>
      <c r="D4" s="40" t="s">
        <v>721</v>
      </c>
      <c r="E4" s="33" t="s">
        <v>2006</v>
      </c>
      <c r="F4" s="21">
        <v>2015</v>
      </c>
      <c r="G4" s="21">
        <v>364309</v>
      </c>
    </row>
    <row r="5" spans="1:7" ht="50.25" customHeight="1">
      <c r="A5" s="79">
        <v>3</v>
      </c>
      <c r="B5" s="33" t="s">
        <v>724</v>
      </c>
      <c r="C5" s="40" t="s">
        <v>725</v>
      </c>
      <c r="D5" s="40" t="s">
        <v>721</v>
      </c>
      <c r="E5" s="33" t="s">
        <v>2006</v>
      </c>
      <c r="F5" s="21">
        <v>2015</v>
      </c>
      <c r="G5" s="21">
        <v>364409</v>
      </c>
    </row>
    <row r="6" spans="1:7" ht="60">
      <c r="A6" s="79">
        <v>4</v>
      </c>
      <c r="B6" s="33" t="s">
        <v>726</v>
      </c>
      <c r="C6" s="40" t="s">
        <v>727</v>
      </c>
      <c r="D6" s="40" t="s">
        <v>721</v>
      </c>
      <c r="E6" s="33" t="s">
        <v>729</v>
      </c>
      <c r="F6" s="21">
        <v>2015</v>
      </c>
      <c r="G6" s="21">
        <v>525113</v>
      </c>
    </row>
    <row r="8" spans="1:7">
      <c r="B8" s="89" t="s">
        <v>2533</v>
      </c>
      <c r="C8" s="89"/>
      <c r="D8" s="89"/>
      <c r="E8" s="89"/>
      <c r="F8" s="89"/>
      <c r="G8" s="89"/>
    </row>
    <row r="9" spans="1:7" ht="33">
      <c r="B9" s="11" t="s">
        <v>59</v>
      </c>
      <c r="C9" s="10" t="s">
        <v>60</v>
      </c>
      <c r="D9" s="11" t="s">
        <v>61</v>
      </c>
      <c r="E9" s="10" t="s">
        <v>728</v>
      </c>
      <c r="F9" s="11" t="s">
        <v>56</v>
      </c>
      <c r="G9" s="10" t="s">
        <v>53</v>
      </c>
    </row>
    <row r="10" spans="1:7" ht="60">
      <c r="A10" s="79">
        <v>1</v>
      </c>
      <c r="B10" s="33" t="s">
        <v>730</v>
      </c>
      <c r="C10" s="40" t="s">
        <v>731</v>
      </c>
      <c r="D10" s="40" t="s">
        <v>732</v>
      </c>
      <c r="E10" s="33" t="s">
        <v>2007</v>
      </c>
      <c r="F10" s="21">
        <v>2015</v>
      </c>
      <c r="G10" s="21">
        <v>277708</v>
      </c>
    </row>
    <row r="12" spans="1:7">
      <c r="B12" s="89" t="s">
        <v>2535</v>
      </c>
      <c r="C12" s="89"/>
      <c r="D12" s="89"/>
      <c r="E12" s="89"/>
      <c r="F12" s="89"/>
      <c r="G12" s="89"/>
    </row>
    <row r="13" spans="1:7" ht="33">
      <c r="B13" s="11" t="s">
        <v>59</v>
      </c>
      <c r="C13" s="10" t="s">
        <v>60</v>
      </c>
      <c r="D13" s="11" t="s">
        <v>61</v>
      </c>
      <c r="E13" s="10" t="s">
        <v>728</v>
      </c>
      <c r="F13" s="11" t="s">
        <v>56</v>
      </c>
      <c r="G13" s="10" t="s">
        <v>53</v>
      </c>
    </row>
    <row r="14" spans="1:7" ht="45">
      <c r="A14" s="79">
        <v>1</v>
      </c>
      <c r="B14" s="33" t="s">
        <v>733</v>
      </c>
      <c r="C14" s="40" t="s">
        <v>734</v>
      </c>
      <c r="D14" s="40" t="s">
        <v>721</v>
      </c>
      <c r="E14" s="33" t="s">
        <v>2008</v>
      </c>
      <c r="F14" s="21">
        <v>2015</v>
      </c>
      <c r="G14" s="21">
        <v>373910</v>
      </c>
    </row>
    <row r="15" spans="1:7" ht="45">
      <c r="A15" s="79">
        <v>2</v>
      </c>
      <c r="B15" s="33" t="s">
        <v>735</v>
      </c>
      <c r="C15" s="40" t="s">
        <v>736</v>
      </c>
      <c r="D15" s="40" t="s">
        <v>721</v>
      </c>
      <c r="E15" s="33" t="s">
        <v>2009</v>
      </c>
      <c r="F15" s="21">
        <v>2015</v>
      </c>
      <c r="G15" s="21">
        <v>364709</v>
      </c>
    </row>
  </sheetData>
  <mergeCells count="3">
    <mergeCell ref="B8:G8"/>
    <mergeCell ref="B1:G1"/>
    <mergeCell ref="B12:G12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A2" sqref="A2"/>
    </sheetView>
  </sheetViews>
  <sheetFormatPr defaultRowHeight="15"/>
  <cols>
    <col min="1" max="1" width="3.140625" style="78" customWidth="1"/>
    <col min="2" max="2" width="16.7109375" customWidth="1"/>
    <col min="3" max="3" width="11.28515625" customWidth="1"/>
    <col min="4" max="4" width="27.5703125" customWidth="1"/>
    <col min="5" max="5" width="10.42578125" customWidth="1"/>
    <col min="7" max="7" width="10.42578125" customWidth="1"/>
  </cols>
  <sheetData>
    <row r="1" spans="1:7">
      <c r="B1" s="89" t="s">
        <v>2536</v>
      </c>
      <c r="C1" s="89"/>
      <c r="D1" s="89"/>
      <c r="E1" s="89"/>
      <c r="F1" s="89"/>
      <c r="G1" s="89"/>
    </row>
    <row r="2" spans="1:7" ht="33">
      <c r="A2" s="85" t="s">
        <v>2544</v>
      </c>
      <c r="B2" s="76" t="s">
        <v>59</v>
      </c>
      <c r="C2" s="15" t="s">
        <v>60</v>
      </c>
      <c r="D2" s="13" t="s">
        <v>61</v>
      </c>
      <c r="E2" s="15" t="s">
        <v>2010</v>
      </c>
      <c r="F2" s="13" t="s">
        <v>56</v>
      </c>
      <c r="G2" s="15" t="s">
        <v>53</v>
      </c>
    </row>
    <row r="3" spans="1:7" ht="67.5" customHeight="1">
      <c r="A3" s="79">
        <v>1</v>
      </c>
      <c r="B3" s="83" t="s">
        <v>2018</v>
      </c>
      <c r="C3" s="43" t="s">
        <v>2019</v>
      </c>
      <c r="D3" s="44" t="s">
        <v>2013</v>
      </c>
      <c r="E3" s="42" t="s">
        <v>2032</v>
      </c>
      <c r="F3" s="21">
        <v>2015</v>
      </c>
      <c r="G3" s="45" t="s">
        <v>2034</v>
      </c>
    </row>
    <row r="4" spans="1:7" ht="63.75" customHeight="1">
      <c r="A4" s="79">
        <v>2</v>
      </c>
      <c r="B4" s="83" t="s">
        <v>2020</v>
      </c>
      <c r="C4" s="43" t="s">
        <v>2021</v>
      </c>
      <c r="D4" s="44" t="s">
        <v>2013</v>
      </c>
      <c r="E4" s="42" t="s">
        <v>2032</v>
      </c>
      <c r="F4" s="21">
        <v>2015</v>
      </c>
      <c r="G4" s="45" t="s">
        <v>2035</v>
      </c>
    </row>
    <row r="5" spans="1:7" ht="66" customHeight="1">
      <c r="A5" s="79">
        <v>3</v>
      </c>
      <c r="B5" s="83" t="s">
        <v>2030</v>
      </c>
      <c r="C5" s="43" t="s">
        <v>2031</v>
      </c>
      <c r="D5" s="44" t="s">
        <v>2013</v>
      </c>
      <c r="E5" s="42" t="s">
        <v>2032</v>
      </c>
      <c r="F5" s="21">
        <v>2015</v>
      </c>
      <c r="G5" s="45" t="s">
        <v>2036</v>
      </c>
    </row>
    <row r="6" spans="1:7" ht="65.25" customHeight="1">
      <c r="A6" s="79">
        <v>4</v>
      </c>
      <c r="B6" s="83" t="s">
        <v>2028</v>
      </c>
      <c r="C6" s="43" t="s">
        <v>2029</v>
      </c>
      <c r="D6" s="43" t="s">
        <v>2013</v>
      </c>
      <c r="E6" s="41" t="s">
        <v>2033</v>
      </c>
      <c r="F6" s="21">
        <v>2015</v>
      </c>
      <c r="G6" s="45" t="s">
        <v>2037</v>
      </c>
    </row>
    <row r="7" spans="1:7" ht="66" customHeight="1">
      <c r="A7" s="79">
        <v>5</v>
      </c>
      <c r="B7" s="84" t="s">
        <v>2014</v>
      </c>
      <c r="C7" s="44" t="s">
        <v>2015</v>
      </c>
      <c r="D7" s="43" t="s">
        <v>2013</v>
      </c>
      <c r="E7" s="42" t="s">
        <v>2032</v>
      </c>
      <c r="F7" s="21">
        <v>2015</v>
      </c>
      <c r="G7" s="45" t="s">
        <v>2038</v>
      </c>
    </row>
    <row r="8" spans="1:7" ht="64.5" customHeight="1">
      <c r="A8" s="79">
        <v>6</v>
      </c>
      <c r="B8" s="83" t="s">
        <v>2026</v>
      </c>
      <c r="C8" s="43" t="s">
        <v>2027</v>
      </c>
      <c r="D8" s="43" t="s">
        <v>2013</v>
      </c>
      <c r="E8" s="42" t="s">
        <v>2032</v>
      </c>
      <c r="F8" s="21">
        <v>2015</v>
      </c>
      <c r="G8" s="45" t="s">
        <v>2039</v>
      </c>
    </row>
    <row r="9" spans="1:7" ht="65.25" customHeight="1">
      <c r="A9" s="79">
        <v>7</v>
      </c>
      <c r="B9" s="84" t="s">
        <v>2011</v>
      </c>
      <c r="C9" s="44" t="s">
        <v>2012</v>
      </c>
      <c r="D9" s="43" t="s">
        <v>2013</v>
      </c>
      <c r="E9" s="42" t="s">
        <v>2032</v>
      </c>
      <c r="F9" s="21">
        <v>2015</v>
      </c>
      <c r="G9" s="45" t="s">
        <v>2040</v>
      </c>
    </row>
    <row r="10" spans="1:7" ht="63.75" customHeight="1">
      <c r="A10" s="79">
        <v>8</v>
      </c>
      <c r="B10" s="83" t="s">
        <v>2024</v>
      </c>
      <c r="C10" s="43" t="s">
        <v>2025</v>
      </c>
      <c r="D10" s="43" t="s">
        <v>2013</v>
      </c>
      <c r="E10" s="41" t="s">
        <v>2033</v>
      </c>
      <c r="F10" s="21">
        <v>2015</v>
      </c>
      <c r="G10" s="45" t="s">
        <v>2040</v>
      </c>
    </row>
    <row r="11" spans="1:7" ht="62.25" customHeight="1">
      <c r="A11" s="79">
        <v>9</v>
      </c>
      <c r="B11" s="83" t="s">
        <v>2022</v>
      </c>
      <c r="C11" s="43" t="s">
        <v>2023</v>
      </c>
      <c r="D11" s="43" t="s">
        <v>2013</v>
      </c>
      <c r="E11" s="42" t="s">
        <v>2032</v>
      </c>
      <c r="F11" s="21">
        <v>2015</v>
      </c>
      <c r="G11" s="45" t="s">
        <v>2041</v>
      </c>
    </row>
    <row r="12" spans="1:7" ht="70.5" customHeight="1">
      <c r="A12" s="79">
        <v>10</v>
      </c>
      <c r="B12" s="84" t="s">
        <v>2016</v>
      </c>
      <c r="C12" s="44" t="s">
        <v>2017</v>
      </c>
      <c r="D12" s="43" t="s">
        <v>2013</v>
      </c>
      <c r="E12" s="42" t="s">
        <v>2032</v>
      </c>
      <c r="F12" s="21">
        <v>2015</v>
      </c>
      <c r="G12" s="45" t="s">
        <v>2042</v>
      </c>
    </row>
  </sheetData>
  <sortState ref="B2:C11">
    <sortCondition ref="B2:B11"/>
    <sortCondition ref="C2:C11"/>
  </sortState>
  <mergeCells count="1">
    <mergeCell ref="B1:G1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J3" sqref="J3"/>
    </sheetView>
  </sheetViews>
  <sheetFormatPr defaultRowHeight="15"/>
  <cols>
    <col min="1" max="1" width="9.140625" customWidth="1"/>
    <col min="4" max="4" width="17.140625" customWidth="1"/>
    <col min="5" max="5" width="17" customWidth="1"/>
  </cols>
  <sheetData>
    <row r="1" spans="1:7">
      <c r="A1" s="89" t="s">
        <v>2537</v>
      </c>
      <c r="B1" s="89"/>
      <c r="C1" s="89"/>
      <c r="D1" s="89"/>
      <c r="E1" s="89"/>
      <c r="F1" s="89"/>
      <c r="G1" s="89"/>
    </row>
    <row r="2" spans="1:7" ht="33">
      <c r="A2" s="13" t="s">
        <v>2386</v>
      </c>
      <c r="B2" s="13" t="s">
        <v>59</v>
      </c>
      <c r="C2" s="15" t="s">
        <v>60</v>
      </c>
      <c r="D2" s="13" t="s">
        <v>61</v>
      </c>
      <c r="E2" s="15" t="s">
        <v>2010</v>
      </c>
      <c r="F2" s="13" t="s">
        <v>56</v>
      </c>
      <c r="G2" s="15" t="s">
        <v>53</v>
      </c>
    </row>
    <row r="3" spans="1:7" ht="90">
      <c r="A3" s="21">
        <v>1</v>
      </c>
      <c r="B3" s="55" t="s">
        <v>2368</v>
      </c>
      <c r="C3" s="54" t="s">
        <v>2404</v>
      </c>
      <c r="D3" s="55" t="s">
        <v>14</v>
      </c>
      <c r="E3" s="55" t="s">
        <v>2369</v>
      </c>
      <c r="F3" s="55">
        <v>2015</v>
      </c>
      <c r="G3" s="45" t="s">
        <v>2387</v>
      </c>
    </row>
    <row r="4" spans="1:7" ht="90">
      <c r="A4" s="21">
        <v>2</v>
      </c>
      <c r="B4" s="55" t="s">
        <v>2370</v>
      </c>
      <c r="C4" s="54" t="s">
        <v>2405</v>
      </c>
      <c r="D4" s="55" t="s">
        <v>14</v>
      </c>
      <c r="E4" s="55" t="s">
        <v>2369</v>
      </c>
      <c r="F4" s="55">
        <v>2015</v>
      </c>
      <c r="G4" s="45" t="s">
        <v>2389</v>
      </c>
    </row>
    <row r="5" spans="1:7" ht="90">
      <c r="A5" s="21">
        <v>3</v>
      </c>
      <c r="B5" s="55" t="s">
        <v>2371</v>
      </c>
      <c r="C5" s="54" t="s">
        <v>2406</v>
      </c>
      <c r="D5" s="55" t="s">
        <v>14</v>
      </c>
      <c r="E5" s="55" t="s">
        <v>2369</v>
      </c>
      <c r="F5" s="55">
        <v>2015</v>
      </c>
      <c r="G5" s="45" t="s">
        <v>2390</v>
      </c>
    </row>
    <row r="6" spans="1:7" ht="90">
      <c r="A6" s="21">
        <v>4</v>
      </c>
      <c r="B6" s="55" t="s">
        <v>2372</v>
      </c>
      <c r="C6" s="54" t="s">
        <v>2407</v>
      </c>
      <c r="D6" s="55" t="s">
        <v>14</v>
      </c>
      <c r="E6" s="55" t="s">
        <v>2369</v>
      </c>
      <c r="F6" s="55">
        <v>2015</v>
      </c>
      <c r="G6" s="45" t="s">
        <v>2391</v>
      </c>
    </row>
    <row r="7" spans="1:7" ht="90">
      <c r="A7" s="21">
        <v>5</v>
      </c>
      <c r="B7" s="55" t="s">
        <v>2373</v>
      </c>
      <c r="C7" s="54" t="s">
        <v>2408</v>
      </c>
      <c r="D7" s="55" t="s">
        <v>14</v>
      </c>
      <c r="E7" s="55" t="s">
        <v>2369</v>
      </c>
      <c r="F7" s="55">
        <v>2015</v>
      </c>
      <c r="G7" s="45" t="s">
        <v>2392</v>
      </c>
    </row>
    <row r="8" spans="1:7" ht="90">
      <c r="A8" s="21">
        <v>6</v>
      </c>
      <c r="B8" s="55" t="s">
        <v>2374</v>
      </c>
      <c r="C8" s="54" t="s">
        <v>2409</v>
      </c>
      <c r="D8" s="55" t="s">
        <v>14</v>
      </c>
      <c r="E8" s="55" t="s">
        <v>2369</v>
      </c>
      <c r="F8" s="55">
        <v>2015</v>
      </c>
      <c r="G8" s="45" t="s">
        <v>2393</v>
      </c>
    </row>
    <row r="9" spans="1:7" ht="90">
      <c r="A9" s="21">
        <v>7</v>
      </c>
      <c r="B9" s="55" t="s">
        <v>2375</v>
      </c>
      <c r="C9" s="54" t="s">
        <v>2410</v>
      </c>
      <c r="D9" s="55" t="s">
        <v>14</v>
      </c>
      <c r="E9" s="55" t="s">
        <v>2369</v>
      </c>
      <c r="F9" s="55">
        <v>2015</v>
      </c>
      <c r="G9" s="45" t="s">
        <v>2394</v>
      </c>
    </row>
    <row r="10" spans="1:7" ht="90">
      <c r="A10" s="21">
        <v>8</v>
      </c>
      <c r="B10" s="55" t="s">
        <v>2376</v>
      </c>
      <c r="C10" s="54" t="s">
        <v>2411</v>
      </c>
      <c r="D10" s="55" t="s">
        <v>14</v>
      </c>
      <c r="E10" s="55" t="s">
        <v>2369</v>
      </c>
      <c r="F10" s="55">
        <v>2015</v>
      </c>
      <c r="G10" s="45" t="s">
        <v>2395</v>
      </c>
    </row>
    <row r="11" spans="1:7" ht="90">
      <c r="A11" s="21">
        <v>9</v>
      </c>
      <c r="B11" s="55" t="s">
        <v>2377</v>
      </c>
      <c r="C11" s="54" t="s">
        <v>2412</v>
      </c>
      <c r="D11" s="55" t="s">
        <v>14</v>
      </c>
      <c r="E11" s="55" t="s">
        <v>2369</v>
      </c>
      <c r="F11" s="55">
        <v>2015</v>
      </c>
      <c r="G11" s="45" t="s">
        <v>2396</v>
      </c>
    </row>
    <row r="12" spans="1:7" ht="90">
      <c r="A12" s="21">
        <v>10</v>
      </c>
      <c r="B12" s="55" t="s">
        <v>2378</v>
      </c>
      <c r="C12" s="54" t="s">
        <v>2413</v>
      </c>
      <c r="D12" s="55" t="s">
        <v>14</v>
      </c>
      <c r="E12" s="55" t="s">
        <v>2369</v>
      </c>
      <c r="F12" s="55">
        <v>2015</v>
      </c>
      <c r="G12" s="45" t="s">
        <v>2397</v>
      </c>
    </row>
    <row r="13" spans="1:7" ht="90">
      <c r="A13" s="21">
        <v>11</v>
      </c>
      <c r="B13" s="55" t="s">
        <v>2379</v>
      </c>
      <c r="C13" s="54" t="s">
        <v>2414</v>
      </c>
      <c r="D13" s="55" t="s">
        <v>14</v>
      </c>
      <c r="E13" s="55" t="s">
        <v>2369</v>
      </c>
      <c r="F13" s="55">
        <v>2015</v>
      </c>
      <c r="G13" s="45" t="s">
        <v>2398</v>
      </c>
    </row>
    <row r="14" spans="1:7" ht="90">
      <c r="A14" s="21">
        <v>12</v>
      </c>
      <c r="B14" s="55" t="s">
        <v>2380</v>
      </c>
      <c r="C14" s="54" t="s">
        <v>2415</v>
      </c>
      <c r="D14" s="55" t="s">
        <v>14</v>
      </c>
      <c r="E14" s="55" t="s">
        <v>2369</v>
      </c>
      <c r="F14" s="55">
        <v>2015</v>
      </c>
      <c r="G14" s="45" t="s">
        <v>2388</v>
      </c>
    </row>
    <row r="15" spans="1:7" ht="90">
      <c r="A15" s="21">
        <v>13</v>
      </c>
      <c r="B15" s="55" t="s">
        <v>2381</v>
      </c>
      <c r="C15" s="54" t="s">
        <v>2416</v>
      </c>
      <c r="D15" s="55" t="s">
        <v>14</v>
      </c>
      <c r="E15" s="55" t="s">
        <v>2369</v>
      </c>
      <c r="F15" s="55">
        <v>2015</v>
      </c>
      <c r="G15" s="45" t="s">
        <v>2399</v>
      </c>
    </row>
    <row r="16" spans="1:7" ht="90">
      <c r="A16" s="21">
        <v>14</v>
      </c>
      <c r="B16" s="55" t="s">
        <v>2382</v>
      </c>
      <c r="C16" s="54" t="s">
        <v>2417</v>
      </c>
      <c r="D16" s="55" t="s">
        <v>14</v>
      </c>
      <c r="E16" s="55" t="s">
        <v>2369</v>
      </c>
      <c r="F16" s="55">
        <v>2015</v>
      </c>
      <c r="G16" s="45" t="s">
        <v>2400</v>
      </c>
    </row>
    <row r="17" spans="1:7" ht="90">
      <c r="A17" s="21">
        <v>15</v>
      </c>
      <c r="B17" s="55" t="s">
        <v>2383</v>
      </c>
      <c r="C17" s="54" t="s">
        <v>2418</v>
      </c>
      <c r="D17" s="55" t="s">
        <v>14</v>
      </c>
      <c r="E17" s="55" t="s">
        <v>2369</v>
      </c>
      <c r="F17" s="55">
        <v>2015</v>
      </c>
      <c r="G17" s="45" t="s">
        <v>2401</v>
      </c>
    </row>
    <row r="18" spans="1:7" ht="90">
      <c r="A18" s="21">
        <v>16</v>
      </c>
      <c r="B18" s="55" t="s">
        <v>2384</v>
      </c>
      <c r="C18" s="54" t="s">
        <v>2419</v>
      </c>
      <c r="D18" s="55" t="s">
        <v>14</v>
      </c>
      <c r="E18" s="55" t="s">
        <v>2369</v>
      </c>
      <c r="F18" s="55">
        <v>2015</v>
      </c>
      <c r="G18" s="45" t="s">
        <v>2402</v>
      </c>
    </row>
    <row r="19" spans="1:7" ht="90">
      <c r="A19" s="21">
        <v>17</v>
      </c>
      <c r="B19" s="55" t="s">
        <v>2385</v>
      </c>
      <c r="C19" s="54" t="s">
        <v>2420</v>
      </c>
      <c r="D19" s="55" t="s">
        <v>14</v>
      </c>
      <c r="E19" s="55" t="s">
        <v>2369</v>
      </c>
      <c r="F19" s="55">
        <v>2015</v>
      </c>
      <c r="G19" s="45" t="s">
        <v>2403</v>
      </c>
    </row>
  </sheetData>
  <mergeCells count="1">
    <mergeCell ref="A1:G1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M7" sqref="M7"/>
    </sheetView>
  </sheetViews>
  <sheetFormatPr defaultRowHeight="15"/>
  <cols>
    <col min="1" max="1" width="5.5703125" customWidth="1"/>
    <col min="2" max="2" width="12.85546875" customWidth="1"/>
    <col min="3" max="3" width="14.85546875" customWidth="1"/>
    <col min="4" max="4" width="17.140625" customWidth="1"/>
    <col min="5" max="5" width="13.5703125" customWidth="1"/>
    <col min="7" max="7" width="11.28515625" customWidth="1"/>
  </cols>
  <sheetData>
    <row r="1" spans="1:7">
      <c r="A1" s="68" t="s">
        <v>2538</v>
      </c>
    </row>
    <row r="2" spans="1:7" ht="27.75" customHeight="1">
      <c r="A2" s="13" t="s">
        <v>2386</v>
      </c>
      <c r="B2" s="13" t="s">
        <v>59</v>
      </c>
      <c r="C2" s="15" t="s">
        <v>60</v>
      </c>
      <c r="D2" s="13" t="s">
        <v>61</v>
      </c>
      <c r="E2" s="15" t="s">
        <v>2010</v>
      </c>
      <c r="F2" s="13" t="s">
        <v>56</v>
      </c>
      <c r="G2" s="15" t="s">
        <v>53</v>
      </c>
    </row>
    <row r="3" spans="1:7" ht="43.5" customHeight="1">
      <c r="A3" s="21">
        <v>1</v>
      </c>
      <c r="B3" s="58" t="s">
        <v>2421</v>
      </c>
      <c r="C3" s="57" t="s">
        <v>2430</v>
      </c>
      <c r="D3" s="59" t="s">
        <v>2428</v>
      </c>
      <c r="E3" s="56" t="s">
        <v>2429</v>
      </c>
      <c r="F3" s="21">
        <v>2015</v>
      </c>
      <c r="G3" s="21">
        <v>169012</v>
      </c>
    </row>
    <row r="4" spans="1:7" ht="43.5" customHeight="1">
      <c r="A4" s="21">
        <v>2</v>
      </c>
      <c r="B4" s="58" t="s">
        <v>2422</v>
      </c>
      <c r="C4" s="57" t="s">
        <v>2431</v>
      </c>
      <c r="D4" s="59" t="s">
        <v>2428</v>
      </c>
      <c r="E4" s="56" t="s">
        <v>2429</v>
      </c>
      <c r="F4" s="21">
        <v>2015</v>
      </c>
      <c r="G4" s="21">
        <v>169112</v>
      </c>
    </row>
    <row r="5" spans="1:7" ht="43.5" customHeight="1">
      <c r="A5" s="21">
        <v>3</v>
      </c>
      <c r="B5" s="58" t="s">
        <v>2423</v>
      </c>
      <c r="C5" s="57" t="s">
        <v>2432</v>
      </c>
      <c r="D5" s="59" t="s">
        <v>2428</v>
      </c>
      <c r="E5" s="56" t="s">
        <v>2429</v>
      </c>
      <c r="F5" s="21">
        <v>2015</v>
      </c>
      <c r="G5" s="21">
        <v>169212</v>
      </c>
    </row>
    <row r="6" spans="1:7" ht="43.5" customHeight="1">
      <c r="A6" s="21">
        <v>4</v>
      </c>
      <c r="B6" s="58" t="s">
        <v>2424</v>
      </c>
      <c r="C6" s="57" t="s">
        <v>2433</v>
      </c>
      <c r="D6" s="59" t="s">
        <v>2428</v>
      </c>
      <c r="E6" s="56" t="s">
        <v>2429</v>
      </c>
      <c r="F6" s="21">
        <v>2015</v>
      </c>
      <c r="G6" s="21">
        <v>169312</v>
      </c>
    </row>
    <row r="7" spans="1:7" ht="43.5" customHeight="1">
      <c r="A7" s="21">
        <v>5</v>
      </c>
      <c r="B7" s="58" t="s">
        <v>2425</v>
      </c>
      <c r="C7" s="57" t="s">
        <v>2434</v>
      </c>
      <c r="D7" s="59" t="s">
        <v>2428</v>
      </c>
      <c r="E7" s="56" t="s">
        <v>2429</v>
      </c>
      <c r="F7" s="21">
        <v>2015</v>
      </c>
      <c r="G7" s="21">
        <v>169412</v>
      </c>
    </row>
    <row r="8" spans="1:7" ht="44.25" customHeight="1">
      <c r="A8" s="21">
        <v>6</v>
      </c>
      <c r="B8" s="58" t="s">
        <v>2426</v>
      </c>
      <c r="C8" s="57" t="s">
        <v>2435</v>
      </c>
      <c r="D8" s="59" t="s">
        <v>2428</v>
      </c>
      <c r="E8" s="56" t="s">
        <v>2429</v>
      </c>
      <c r="F8" s="21">
        <v>2015</v>
      </c>
      <c r="G8" s="21">
        <v>169512</v>
      </c>
    </row>
    <row r="9" spans="1:7" ht="44.25" customHeight="1">
      <c r="A9" s="21">
        <v>7</v>
      </c>
      <c r="B9" s="58" t="s">
        <v>2427</v>
      </c>
      <c r="C9" s="57" t="s">
        <v>2436</v>
      </c>
      <c r="D9" s="59" t="s">
        <v>2428</v>
      </c>
      <c r="E9" s="56" t="s">
        <v>2429</v>
      </c>
      <c r="F9" s="21">
        <v>2015</v>
      </c>
      <c r="G9" s="21">
        <v>169712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MPO</vt:lpstr>
      <vt:lpstr>MOT</vt:lpstr>
      <vt:lpstr>DM</vt:lpstr>
      <vt:lpstr>Mch</vt:lpstr>
      <vt:lpstr>MDS</vt:lpstr>
      <vt:lpstr>mhm</vt:lpstr>
      <vt:lpstr>M.Sc_nursing</vt:lpstr>
      <vt:lpstr>md_ayur</vt:lpstr>
      <vt:lpstr>md_ms</vt:lpstr>
      <vt:lpstr>MBT</vt:lpstr>
      <vt:lpstr>MD_Homoeopathy</vt:lpstr>
      <vt:lpstr>CCS_OTS_PTS</vt:lpstr>
      <vt:lpstr>maslp</vt:lpstr>
      <vt:lpstr>man</vt:lpstr>
      <vt:lpstr>m_phil_psychology</vt:lpstr>
      <vt:lpstr>Sheet1</vt:lpstr>
      <vt:lpstr>MOT!Print_Area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2016-02-19T08:41:40Z</dcterms:modified>
</cp:coreProperties>
</file>